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alderma-my.sharepoint.com/personal/carla_sanmarco_mygalderma_com/Documents/Promos Mensuales/2026/"/>
    </mc:Choice>
  </mc:AlternateContent>
  <xr:revisionPtr revIDLastSave="9" documentId="8_{B34C088C-F472-4486-82B1-F80AA8FA260C}" xr6:coauthVersionLast="47" xr6:coauthVersionMax="47" xr10:uidLastSave="{5FA0C3BD-1540-4CF5-875A-6D9B968CBE9E}"/>
  <bookViews>
    <workbookView xWindow="-110" yWindow="-110" windowWidth="19420" windowHeight="10300" firstSheet="1" activeTab="1" xr2:uid="{8D27DD9F-B497-4195-BDDB-D6020AF659C0}"/>
  </bookViews>
  <sheets>
    <sheet name="Dinamicas" sheetId="1" state="hidden" r:id="rId1"/>
    <sheet name="DINAMICA ECOMM JULIO 26" sheetId="6" r:id="rId2"/>
  </sheets>
  <definedNames>
    <definedName name="_xlnm._FilterDatabase" localSheetId="1" hidden="1">'DINAMICA ECOMM JULIO 26'!$A$2:$C$2</definedName>
    <definedName name="_xlnm._FilterDatabase" localSheetId="0" hidden="1">Dinamicas!$A$2:$G$64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OLIVEROS Tomas</author>
  </authors>
  <commentList>
    <comment ref="AS2" authorId="0" shapeId="0" xr:uid="{7EBE9BCE-C468-4F8C-A900-0CF1B538EEB6}">
      <text>
        <r>
          <rPr>
            <b/>
            <sz val="9"/>
            <color indexed="81"/>
            <rFont val="Tahoma"/>
            <family val="2"/>
          </rPr>
          <t>OLIVEROS Tomas:</t>
        </r>
        <r>
          <rPr>
            <sz val="9"/>
            <color indexed="81"/>
            <rFont val="Tahoma"/>
            <family val="2"/>
          </rPr>
          <t xml:space="preserve">
1era y 2da semana: festival de marcas y dermoweek</t>
        </r>
      </text>
    </comment>
    <comment ref="BC29" authorId="0" shapeId="0" xr:uid="{1345B480-3F25-4571-88D3-5325577DFB79}">
      <text>
        <r>
          <rPr>
            <b/>
            <sz val="9"/>
            <color indexed="81"/>
            <rFont val="Tahoma"/>
            <family val="2"/>
          </rPr>
          <t>OLIVEROS Tomas:</t>
        </r>
        <r>
          <rPr>
            <sz val="9"/>
            <color indexed="81"/>
            <rFont val="Tahoma"/>
            <family val="2"/>
          </rPr>
          <t xml:space="preserve">
TD: Con la compra de una unidad 5%.
Comprando dos unidades o mas 10%</t>
        </r>
      </text>
    </comment>
    <comment ref="AF51" authorId="0" shapeId="0" xr:uid="{3769311C-9A92-43B4-B211-BA0D76250EDE}">
      <text>
        <r>
          <rPr>
            <b/>
            <sz val="9"/>
            <color indexed="81"/>
            <rFont val="Tahoma"/>
            <family val="2"/>
          </rPr>
          <t>OLIVEROS Tomas:</t>
        </r>
        <r>
          <rPr>
            <sz val="9"/>
            <color indexed="81"/>
            <rFont val="Tahoma"/>
            <family val="2"/>
          </rPr>
          <t xml:space="preserve">
activar en ecommerce hasta el 31/05. codigo viejo.
</t>
        </r>
      </text>
    </comment>
    <comment ref="CL57" authorId="0" shapeId="0" xr:uid="{C431EB23-00C8-4755-BA6B-961B8430508C}">
      <text>
        <r>
          <rPr>
            <b/>
            <sz val="9"/>
            <color indexed="81"/>
            <rFont val="Tahoma"/>
            <family val="2"/>
          </rPr>
          <t>OLIVEROS Tomas:</t>
        </r>
        <r>
          <rPr>
            <sz val="9"/>
            <color indexed="81"/>
            <rFont val="Tahoma"/>
            <family val="2"/>
          </rPr>
          <t xml:space="preserve">
lo agregue despues, por sugerencia de nico.</t>
        </r>
      </text>
    </comment>
  </commentList>
</comments>
</file>

<file path=xl/sharedStrings.xml><?xml version="1.0" encoding="utf-8"?>
<sst xmlns="http://schemas.openxmlformats.org/spreadsheetml/2006/main" count="298" uniqueCount="168">
  <si>
    <t>Codigo Farmanet</t>
  </si>
  <si>
    <t>Código Barra</t>
  </si>
  <si>
    <t>Descripción</t>
  </si>
  <si>
    <t>Cadenas de farmacias</t>
  </si>
  <si>
    <t>Online</t>
  </si>
  <si>
    <t>Droguerias</t>
  </si>
  <si>
    <t>Droguerias
Desc          und minima</t>
  </si>
  <si>
    <t>Especiales</t>
  </si>
  <si>
    <t>Droguerias
TD          und minima</t>
  </si>
  <si>
    <t>Seleccionados</t>
  </si>
  <si>
    <t>Semana Especial</t>
  </si>
  <si>
    <t xml:space="preserve">Droguerias
</t>
  </si>
  <si>
    <t>HOT SALE</t>
  </si>
  <si>
    <t>Beauty sale</t>
  </si>
  <si>
    <t>Skin Week</t>
  </si>
  <si>
    <t>Resto de mes</t>
  </si>
  <si>
    <t>Beauty Week</t>
  </si>
  <si>
    <t>01 al 28</t>
  </si>
  <si>
    <t>10 al 19 Esp Skincare</t>
  </si>
  <si>
    <t>24 al 30  Beauty Week</t>
  </si>
  <si>
    <t>01 al 20/04</t>
  </si>
  <si>
    <t>1/04 al 13/04</t>
  </si>
  <si>
    <t>14/04 al 20/04</t>
  </si>
  <si>
    <t>TD</t>
  </si>
  <si>
    <t>Und</t>
  </si>
  <si>
    <t>Consumidor final</t>
  </si>
  <si>
    <t>01 al 25/05</t>
  </si>
  <si>
    <t>01/5 al 11/05</t>
  </si>
  <si>
    <t>12, 13 y 14/05</t>
  </si>
  <si>
    <t>15 al 19/05</t>
  </si>
  <si>
    <t>20/ al 25/5</t>
  </si>
  <si>
    <t>1 al 30</t>
  </si>
  <si>
    <t>01 al 15/06</t>
  </si>
  <si>
    <t>16 al 29/6</t>
  </si>
  <si>
    <t>01 al 31/07</t>
  </si>
  <si>
    <t>01 al 13/07</t>
  </si>
  <si>
    <t>14 al 31/07</t>
  </si>
  <si>
    <t>01 al 31/08</t>
  </si>
  <si>
    <t>01/08 al 16/08</t>
  </si>
  <si>
    <t>17/08 al 24/08</t>
  </si>
  <si>
    <t>25/08 al 31/08</t>
  </si>
  <si>
    <t>01 al 30/09</t>
  </si>
  <si>
    <t>01 al 07/09</t>
  </si>
  <si>
    <t>08 al 14/09</t>
  </si>
  <si>
    <t>15 al 30/9</t>
  </si>
  <si>
    <t>CETAPHIL HIDRATANTE FAC. DIA A/H 88ML</t>
  </si>
  <si>
    <t>CETAPHIL HIDRATANTE FACIAL FPS50 50 ML</t>
  </si>
  <si>
    <t>x</t>
  </si>
  <si>
    <t>CETAPHIL HIDRATANTE CORP. CREMA  250 GR</t>
  </si>
  <si>
    <r>
      <rPr>
        <sz val="10"/>
        <color rgb="FF000000"/>
        <rFont val="Calibri"/>
        <family val="2"/>
      </rPr>
      <t xml:space="preserve">CETAPHIL HIDRATANTE CORP. CREMA  453 GR </t>
    </r>
    <r>
      <rPr>
        <b/>
        <sz val="10"/>
        <color rgb="FFFF0000"/>
        <rFont val="Calibri"/>
        <family val="2"/>
      </rPr>
      <t>Discontinuado</t>
    </r>
  </si>
  <si>
    <t xml:space="preserve">CETAPHIL HIDRATANTE CORP. CREMA  453 GR </t>
  </si>
  <si>
    <t>CETAPHIL HIDRATANTE LOCIÓN 473 ML</t>
  </si>
  <si>
    <r>
      <rPr>
        <sz val="10"/>
        <color rgb="FF000000"/>
        <rFont val="Calibri"/>
        <family val="2"/>
      </rPr>
      <t xml:space="preserve">CETAPHIL HIDRATANTE CALM. GEL CR. 226GR - </t>
    </r>
    <r>
      <rPr>
        <b/>
        <sz val="10"/>
        <color rgb="FFFF0000"/>
        <rFont val="Calibri"/>
        <family val="2"/>
      </rPr>
      <t>Discontinuado</t>
    </r>
  </si>
  <si>
    <r>
      <t>CETAPHIL HIDRATANTE LOCIÓN ULTRA 226 ML -</t>
    </r>
    <r>
      <rPr>
        <b/>
        <sz val="10"/>
        <color rgb="FFFF0000"/>
        <rFont val="Calibri"/>
        <family val="2"/>
      </rPr>
      <t xml:space="preserve"> Discontinuado</t>
    </r>
  </si>
  <si>
    <t>CETAPHIL LIMPIADOR LOCION P/SENSIB 473ML</t>
  </si>
  <si>
    <t>CETAPHIL LIMPIADOR LOCIÓN P/GRASA 473 ML</t>
  </si>
  <si>
    <t>CETAPHIL LIMPIADOR FACIAL ESPUMA 236ML</t>
  </si>
  <si>
    <t>.</t>
  </si>
  <si>
    <t>CETAPHIL LIMPIADOR BARRA 127GR</t>
  </si>
  <si>
    <r>
      <rPr>
        <sz val="10"/>
        <color rgb="FF000000"/>
        <rFont val="Calibri"/>
        <family val="2"/>
      </rPr>
      <t>CETAPHIL LIMPIADOR DESMAQ. BIFAS. 150ML -</t>
    </r>
    <r>
      <rPr>
        <b/>
        <sz val="10"/>
        <color rgb="FFFF0000"/>
        <rFont val="Calibri"/>
        <family val="2"/>
      </rPr>
      <t xml:space="preserve"> Discontinuado</t>
    </r>
  </si>
  <si>
    <t>-</t>
  </si>
  <si>
    <t>CETAPHIL LIMPIADOR DESMAQ. Oil Free. 177ML</t>
  </si>
  <si>
    <t>CETAPHIL LIMPIADOR GEL DE BAÑO 500ML</t>
  </si>
  <si>
    <t>CETAPHIL LIMPIADOR TOALLITAS  25UN</t>
  </si>
  <si>
    <t>CETAPHIL LIMPIADOR CREMA ESPUMOSA 473ML</t>
  </si>
  <si>
    <t>Cetaphil Serum Vitamina C 30ml</t>
  </si>
  <si>
    <t>Cetaphil Serum Ceramidas 30ml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</si>
  <si>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</si>
  <si>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</si>
  <si>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</si>
  <si>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</si>
  <si>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</si>
  <si>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</si>
  <si>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</si>
  <si>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</si>
  <si>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</si>
  <si>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r>
      <rPr>
        <sz val="10"/>
        <color rgb="FF000000"/>
        <rFont val="Calibri"/>
        <family val="2"/>
      </rPr>
      <t xml:space="preserve">CETAPHIL OPT. HYDR. CUERPO. SPRAY 207ML - </t>
    </r>
    <r>
      <rPr>
        <b/>
        <sz val="10"/>
        <color rgb="FFFF0000"/>
        <rFont val="Calibri"/>
        <family val="2"/>
      </rPr>
      <t>Discontinuado</t>
    </r>
  </si>
  <si>
    <t>CETAPHIL PRO AC LIMP. FAC. ESPUMA 236ML</t>
  </si>
  <si>
    <t>CETAPHIL PRO AC HIDR. FAC. FPS30 118ML</t>
  </si>
  <si>
    <t>CETAPHIL PRO AR CALM CON.ESPUMA 236ML</t>
  </si>
  <si>
    <t>CETAPHIL PRO AR HIDR. FAC. FPS30 C/COL 50ML</t>
  </si>
  <si>
    <t>CETAPHIL PRO AD LIMPIADOR CORPORAL 295 ML</t>
  </si>
  <si>
    <t>CETAPHIL PRO AD HIDRATANTE CORPORAL 295 ML</t>
  </si>
  <si>
    <r>
      <rPr>
        <sz val="10"/>
        <color rgb="FF000000"/>
        <rFont val="Calibri"/>
        <family val="2"/>
      </rPr>
      <t>CETAPHIL PRO UREA LOCIÓN 10% 300 ML</t>
    </r>
    <r>
      <rPr>
        <b/>
        <sz val="10"/>
        <color rgb="FFFF0000"/>
        <rFont val="Calibri"/>
        <family val="2"/>
      </rPr>
      <t xml:space="preserve"> Discontinuado</t>
    </r>
  </si>
  <si>
    <t>CETAPHIL LOCION UREA 10% 236 ML REVIVE</t>
  </si>
  <si>
    <t>CETAPHIL BABY LIMPIADOR BAÑO LIQ. 300 ML</t>
  </si>
  <si>
    <t>CETAPHIL BABY HIDRATANTE LOCIÓN 300 ML</t>
  </si>
  <si>
    <t>Cetaphil SUN Oil Control FPS50+ Color 50 mL</t>
  </si>
  <si>
    <t>Cetaphil SUN FPS50+ Gel Corporal x100 ml</t>
  </si>
  <si>
    <t>Cetaphil SUN Oil Control FPS50+ x50 ml</t>
  </si>
  <si>
    <t>Cetaphil SUN Kids FPS50 150ml</t>
  </si>
  <si>
    <t>EPIDUO PUMP GEL X 30 GR.</t>
  </si>
  <si>
    <t xml:space="preserve">Tetralysal 300 </t>
  </si>
  <si>
    <t>ROZEX 0,75% GEL X 30 GR.</t>
  </si>
  <si>
    <t>ROZEX CREMA X 30 GR.</t>
  </si>
  <si>
    <t>TETRALYSAL 150 CAPSULAS X 32</t>
  </si>
  <si>
    <t>01 al 26/10</t>
  </si>
  <si>
    <t>CETAPHIL HIDRATANTE LOCIÓN 236 ML</t>
  </si>
  <si>
    <t>CETAPHIL LIMPIADOR LOCION P/SENSIB 236ML</t>
  </si>
  <si>
    <t>CETAPHIL LIMPIADOR LOCION P/SENSIB 100ML</t>
  </si>
  <si>
    <r>
      <t xml:space="preserve">CETAPHIL HIDRATANTE LOCIÓN 237 ML </t>
    </r>
    <r>
      <rPr>
        <b/>
        <sz val="10"/>
        <color rgb="FFFF0000"/>
        <rFont val="Calibri"/>
        <family val="2"/>
      </rPr>
      <t>Discontinuado</t>
    </r>
    <r>
      <rPr>
        <b/>
        <sz val="10"/>
        <rFont val="Calibri"/>
        <family val="2"/>
      </rPr>
      <t xml:space="preserve"> </t>
    </r>
  </si>
  <si>
    <r>
      <t>CETAPHIL LOCION DE LIMPIEZA x 120 ml  -</t>
    </r>
    <r>
      <rPr>
        <sz val="10"/>
        <color rgb="FFFF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</si>
  <si>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r>
      <t>CETAPHIL LIMPIADOR LOCION P/SENSIB 300ML  -</t>
    </r>
    <r>
      <rPr>
        <b/>
        <sz val="1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</si>
  <si>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r>
      <t xml:space="preserve">CETAPHIL LIMPIADOR LOCIÓN P/GRASA 300 ML  - </t>
    </r>
    <r>
      <rPr>
        <b/>
        <sz val="10"/>
        <color rgb="FFFF0000"/>
        <rFont val="Calibri"/>
        <family val="2"/>
      </rPr>
      <t>Discontinuado</t>
    </r>
  </si>
  <si>
    <t>Dia de la madre</t>
  </si>
  <si>
    <t>13 al 19/10</t>
  </si>
  <si>
    <t>01 al 12/10</t>
  </si>
  <si>
    <t>20 al 26/10</t>
  </si>
  <si>
    <t>Ecommerce</t>
  </si>
  <si>
    <t>Skincare week</t>
  </si>
  <si>
    <t>Noviembre</t>
  </si>
  <si>
    <t>Cyber</t>
  </si>
  <si>
    <t>03 al 5/11</t>
  </si>
  <si>
    <t>6 al 9/11</t>
  </si>
  <si>
    <t>CETAPHIL LIMPIADOR LOCIÓN P/GRASA 236 ML</t>
  </si>
  <si>
    <t>Black</t>
  </si>
  <si>
    <t>28/11 al 01/12</t>
  </si>
  <si>
    <t>CETAPHIL LIMPIADOR EXFOLIANTE SUAVE 236ML</t>
  </si>
  <si>
    <t>01 al 23/11</t>
  </si>
  <si>
    <t>10 al 27/11</t>
  </si>
  <si>
    <t>Farmacity</t>
  </si>
  <si>
    <t>02 al 17/12</t>
  </si>
  <si>
    <t>18 al 30/12</t>
  </si>
  <si>
    <t>Diciembre</t>
  </si>
  <si>
    <t>01 al 21/12</t>
  </si>
  <si>
    <t>22 al 31/12</t>
  </si>
  <si>
    <t>14 al 31/12</t>
  </si>
  <si>
    <t>02 al 25</t>
  </si>
  <si>
    <t>02 al 31</t>
  </si>
  <si>
    <t>02 al 20/01</t>
  </si>
  <si>
    <t>21 al 31/01</t>
  </si>
  <si>
    <t>del 02 al 25</t>
  </si>
  <si>
    <t>03 al  18/02</t>
  </si>
  <si>
    <t>19 al 27/02</t>
  </si>
  <si>
    <t>01 al 22/02</t>
  </si>
  <si>
    <t>23 al 02</t>
  </si>
  <si>
    <r>
      <t xml:space="preserve">CETAPHIL HIDRATANTE CALM. GEL CR. 453GR  - </t>
    </r>
    <r>
      <rPr>
        <b/>
        <sz val="10"/>
        <color rgb="FFFF0000"/>
        <rFont val="Calibri"/>
        <family val="2"/>
      </rPr>
      <t>Discontinuado</t>
    </r>
  </si>
  <si>
    <t>23 al 31</t>
  </si>
  <si>
    <t>CETAPHIL LOCION DE LIMPIEZA 50 ML TZ-REV</t>
  </si>
  <si>
    <t>CETAPHIL LOCION HIDRATANTE 50ML</t>
  </si>
  <si>
    <t>02 al 22/03</t>
  </si>
  <si>
    <t>02 al 15</t>
  </si>
  <si>
    <t>Beauty WEEK 16 a 23</t>
  </si>
  <si>
    <t>24 al 31</t>
  </si>
  <si>
    <r>
      <t xml:space="preserve">CETAPHIL HIDRATANTE FACIAL FPS15 118 ML </t>
    </r>
    <r>
      <rPr>
        <b/>
        <sz val="10"/>
        <color rgb="FFFF0000"/>
        <rFont val="Calibri"/>
        <family val="2"/>
      </rPr>
      <t>Discontinuado</t>
    </r>
  </si>
  <si>
    <t>24359 </t>
  </si>
  <si>
    <t>7897930779433</t>
  </si>
  <si>
    <t>CETAPHIL HIDRATANTE LOCION 1L</t>
  </si>
  <si>
    <t>CETAPHIL DAILY DEFENSE POWER SERUM 30ML</t>
  </si>
  <si>
    <t>CETAPHIL REPAIR &amp; RENEW SERUM 30ML</t>
  </si>
  <si>
    <t>Cetaphil Serum Vitamina C 30ml (EAN ANTIGUO)</t>
  </si>
  <si>
    <t>Cetaphil Serum Ceramidas 30ml (EAN ANTIGUO)</t>
  </si>
  <si>
    <t>Codigo de Farmanet</t>
  </si>
  <si>
    <t>Ean</t>
  </si>
  <si>
    <t>Piezas de Comunicación</t>
  </si>
  <si>
    <t>https://drive.google.com/drive/folders/1VYjk_LwQEVI9YWTZX9gsUXH7yNMgYvmP?usp=drive_link</t>
  </si>
  <si>
    <t>01/07 al 26/07</t>
  </si>
  <si>
    <t>CETAPHIL HIDRATANTE FACIAL FPS15 118 ML Discontinuado</t>
  </si>
  <si>
    <t>CETAPHIL HIDRATANTE CORP. CREMA  453 GR Discontinuado</t>
  </si>
  <si>
    <t xml:space="preserve">CETAPHIL HIDRATANTE LOCIÓN 237 ML Discontinuado </t>
  </si>
  <si>
    <t>CETAPHIL HIDRATANTE CALM. GEL CR. 226GR - Discontinuado</t>
  </si>
  <si>
    <t>CETAPHIL HIDRATANTE CALM. GEL CR. 453GR  - Discontinuado</t>
  </si>
  <si>
    <t>CETAPHIL HIDRATANTE LOCIÓN ULTRA 226 ML - Discontinuado</t>
  </si>
  <si>
    <t>CETAPHIL LOCION DE LIMPIEZA x 120 ml  - Discontinuado</t>
  </si>
  <si>
    <t>CETAPHIL LIMPIADOR LOCION P/SENSIB 300ML  - Discontinuado</t>
  </si>
  <si>
    <t>CETAPHIL LIMPIADOR LOCIÓN P/GRASA 300 ML  - Discontinuado</t>
  </si>
  <si>
    <t>CETAPHIL LIMPIADOR DESMAQ. BIFAS. 150ML - Discontinuado</t>
  </si>
  <si>
    <t>CETAPHIL PRO UREA LOCIÓN 10% 300 ML Discontinuado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</si>
</sst>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</numFmts>
  <fonts count="28" x14ac:knownFonts="1"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sz val="11"/>
      <color rgb="FFFF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333333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34998626667073579"/>
        <bgColor theme="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theme="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rgb="FF156082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 tint="0.89999084444715716"/>
      </left>
      <right/>
      <top style="medium">
        <color theme="3" tint="0.89999084444715716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5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1" fillId="0" borderId="0" applyNumberFormat="0" applyBorder="0" applyAlignment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 applyBorder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30">
    <xf numFmtId="0" fontId="0" fillId="0" borderId="0" xfId="0"/>
    <xf numFmtId="1" fontId="2" fillId="3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1" fontId="0" fillId="0" borderId="0" xfId="0" applyNumberFormat="1"/>
    <xf numFmtId="0" fontId="2" fillId="3" borderId="3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9" fontId="0" fillId="0" borderId="6" xfId="0" applyNumberFormat="1" applyBorder="1"/>
    <xf numFmtId="9" fontId="0" fillId="0" borderId="5" xfId="0" applyNumberFormat="1" applyBorder="1"/>
    <xf numFmtId="9" fontId="0" fillId="0" borderId="7" xfId="0" applyNumberFormat="1" applyBorder="1"/>
    <xf numFmtId="9" fontId="0" fillId="0" borderId="8" xfId="0" applyNumberFormat="1" applyBorder="1"/>
    <xf numFmtId="0" fontId="0" fillId="0" borderId="8" xfId="0" applyBorder="1"/>
    <xf numFmtId="9" fontId="0" fillId="0" borderId="9" xfId="0" applyNumberFormat="1" applyBorder="1"/>
    <xf numFmtId="0" fontId="0" fillId="0" borderId="9" xfId="0" applyBorder="1"/>
    <xf numFmtId="0" fontId="1" fillId="2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/>
    </xf>
    <xf numFmtId="9" fontId="0" fillId="0" borderId="0" xfId="0" applyNumberFormat="1"/>
    <xf numFmtId="0" fontId="2" fillId="4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9" fontId="0" fillId="0" borderId="6" xfId="1" applyFont="1" applyBorder="1"/>
    <xf numFmtId="0" fontId="1" fillId="2" borderId="0" xfId="0" applyFont="1" applyFill="1" applyAlignment="1">
      <alignment horizontal="center" vertical="center" wrapText="1"/>
    </xf>
    <xf numFmtId="9" fontId="0" fillId="0" borderId="0" xfId="1" applyFont="1" applyBorder="1"/>
    <xf numFmtId="0" fontId="1" fillId="2" borderId="14" xfId="0" applyFont="1" applyFill="1" applyBorder="1" applyAlignment="1">
      <alignment horizontal="center" vertical="center" wrapText="1"/>
    </xf>
    <xf numFmtId="9" fontId="4" fillId="0" borderId="6" xfId="0" applyNumberFormat="1" applyFont="1" applyBorder="1"/>
    <xf numFmtId="9" fontId="4" fillId="0" borderId="6" xfId="1" applyFont="1" applyBorder="1"/>
    <xf numFmtId="9" fontId="4" fillId="0" borderId="7" xfId="0" applyNumberFormat="1" applyFont="1" applyBorder="1"/>
    <xf numFmtId="9" fontId="5" fillId="0" borderId="0" xfId="1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8" borderId="0" xfId="0" applyFill="1"/>
    <xf numFmtId="9" fontId="0" fillId="0" borderId="6" xfId="1" applyFont="1" applyFill="1" applyBorder="1"/>
    <xf numFmtId="9" fontId="5" fillId="0" borderId="0" xfId="1" applyFont="1" applyFill="1" applyBorder="1"/>
    <xf numFmtId="0" fontId="4" fillId="0" borderId="0" xfId="0" applyFont="1"/>
    <xf numFmtId="0" fontId="0" fillId="0" borderId="7" xfId="0" applyBorder="1"/>
    <xf numFmtId="0" fontId="1" fillId="2" borderId="29" xfId="0" applyFont="1" applyFill="1" applyBorder="1" applyAlignment="1">
      <alignment horizontal="center" vertical="center" wrapText="1"/>
    </xf>
    <xf numFmtId="0" fontId="0" fillId="0" borderId="30" xfId="0" applyBorder="1"/>
    <xf numFmtId="9" fontId="4" fillId="0" borderId="30" xfId="0" applyNumberFormat="1" applyFont="1" applyBorder="1"/>
    <xf numFmtId="9" fontId="0" fillId="0" borderId="30" xfId="0" applyNumberFormat="1" applyBorder="1"/>
    <xf numFmtId="9" fontId="0" fillId="0" borderId="22" xfId="0" applyNumberFormat="1" applyBorder="1"/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9" fontId="0" fillId="0" borderId="17" xfId="0" applyNumberFormat="1" applyBorder="1"/>
    <xf numFmtId="0" fontId="0" fillId="0" borderId="18" xfId="0" applyBorder="1"/>
    <xf numFmtId="9" fontId="0" fillId="0" borderId="18" xfId="0" applyNumberFormat="1" applyBorder="1"/>
    <xf numFmtId="9" fontId="0" fillId="0" borderId="19" xfId="0" applyNumberFormat="1" applyBorder="1"/>
    <xf numFmtId="9" fontId="8" fillId="0" borderId="30" xfId="0" applyNumberFormat="1" applyFont="1" applyBorder="1"/>
    <xf numFmtId="17" fontId="0" fillId="0" borderId="12" xfId="0" applyNumberFormat="1" applyBorder="1" applyAlignment="1">
      <alignment horizontal="center"/>
    </xf>
    <xf numFmtId="0" fontId="1" fillId="9" borderId="12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9" borderId="11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9" fontId="0" fillId="0" borderId="11" xfId="0" applyNumberFormat="1" applyBorder="1"/>
    <xf numFmtId="164" fontId="0" fillId="0" borderId="0" xfId="2" applyNumberFormat="1" applyFont="1" applyFill="1" applyBorder="1"/>
    <xf numFmtId="0" fontId="2" fillId="13" borderId="16" xfId="0" applyFont="1" applyFill="1" applyBorder="1" applyAlignment="1">
      <alignment horizontal="center"/>
    </xf>
    <xf numFmtId="1" fontId="2" fillId="13" borderId="1" xfId="0" applyNumberFormat="1" applyFont="1" applyFill="1" applyBorder="1" applyAlignment="1">
      <alignment horizontal="center"/>
    </xf>
    <xf numFmtId="0" fontId="2" fillId="13" borderId="3" xfId="0" applyFont="1" applyFill="1" applyBorder="1" applyAlignment="1">
      <alignment horizontal="left"/>
    </xf>
    <xf numFmtId="0" fontId="2" fillId="15" borderId="16" xfId="0" applyFont="1" applyFill="1" applyBorder="1" applyAlignment="1">
      <alignment horizontal="center"/>
    </xf>
    <xf numFmtId="1" fontId="2" fillId="15" borderId="1" xfId="0" applyNumberFormat="1" applyFont="1" applyFill="1" applyBorder="1" applyAlignment="1">
      <alignment horizontal="center"/>
    </xf>
    <xf numFmtId="0" fontId="2" fillId="15" borderId="3" xfId="0" applyFont="1" applyFill="1" applyBorder="1" applyAlignment="1">
      <alignment horizontal="left"/>
    </xf>
    <xf numFmtId="0" fontId="2" fillId="16" borderId="16" xfId="0" applyFont="1" applyFill="1" applyBorder="1" applyAlignment="1">
      <alignment horizontal="center"/>
    </xf>
    <xf numFmtId="1" fontId="2" fillId="16" borderId="1" xfId="0" applyNumberFormat="1" applyFont="1" applyFill="1" applyBorder="1" applyAlignment="1">
      <alignment horizontal="center"/>
    </xf>
    <xf numFmtId="0" fontId="2" fillId="16" borderId="3" xfId="0" applyFont="1" applyFill="1" applyBorder="1" applyAlignment="1">
      <alignment horizontal="left"/>
    </xf>
    <xf numFmtId="0" fontId="0" fillId="0" borderId="17" xfId="0" applyBorder="1"/>
    <xf numFmtId="0" fontId="0" fillId="0" borderId="19" xfId="0" applyBorder="1"/>
    <xf numFmtId="0" fontId="1" fillId="2" borderId="6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6" fillId="8" borderId="32" xfId="0" applyFont="1" applyFill="1" applyBorder="1" applyAlignment="1">
      <alignment horizontal="center"/>
    </xf>
    <xf numFmtId="1" fontId="6" fillId="8" borderId="33" xfId="0" applyNumberFormat="1" applyFont="1" applyFill="1" applyBorder="1" applyAlignment="1">
      <alignment horizontal="center"/>
    </xf>
    <xf numFmtId="0" fontId="6" fillId="8" borderId="34" xfId="0" applyFont="1" applyFill="1" applyBorder="1" applyAlignment="1">
      <alignment horizontal="left"/>
    </xf>
    <xf numFmtId="0" fontId="2" fillId="8" borderId="35" xfId="0" applyFont="1" applyFill="1" applyBorder="1" applyAlignment="1">
      <alignment horizontal="left"/>
    </xf>
    <xf numFmtId="0" fontId="1" fillId="17" borderId="12" xfId="0" applyFont="1" applyFill="1" applyBorder="1" applyAlignment="1">
      <alignment horizontal="center" vertical="center" wrapText="1"/>
    </xf>
    <xf numFmtId="164" fontId="0" fillId="0" borderId="0" xfId="2" applyNumberFormat="1" applyFont="1" applyBorder="1"/>
    <xf numFmtId="0" fontId="1" fillId="10" borderId="12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0" borderId="28" xfId="0" applyBorder="1"/>
    <xf numFmtId="0" fontId="6" fillId="3" borderId="3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9" fontId="0" fillId="0" borderId="0" xfId="1" applyFont="1"/>
    <xf numFmtId="0" fontId="1" fillId="17" borderId="14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164" fontId="0" fillId="0" borderId="8" xfId="2" applyNumberFormat="1" applyFont="1" applyBorder="1"/>
    <xf numFmtId="9" fontId="0" fillId="0" borderId="12" xfId="0" applyNumberFormat="1" applyBorder="1"/>
    <xf numFmtId="9" fontId="4" fillId="0" borderId="0" xfId="0" applyNumberFormat="1" applyFont="1"/>
    <xf numFmtId="9" fontId="4" fillId="0" borderId="8" xfId="0" applyNumberFormat="1" applyFont="1" applyBorder="1"/>
    <xf numFmtId="0" fontId="2" fillId="4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horizontal="center"/>
    </xf>
    <xf numFmtId="1" fontId="3" fillId="18" borderId="1" xfId="0" applyNumberFormat="1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 wrapText="1"/>
    </xf>
    <xf numFmtId="164" fontId="0" fillId="0" borderId="0" xfId="2" applyNumberFormat="1" applyFont="1"/>
    <xf numFmtId="0" fontId="0" fillId="14" borderId="0" xfId="0" applyFill="1"/>
    <xf numFmtId="0" fontId="2" fillId="4" borderId="1" xfId="0" applyFont="1" applyFill="1" applyBorder="1" applyAlignment="1">
      <alignment horizontal="left"/>
    </xf>
    <xf numFmtId="0" fontId="0" fillId="8" borderId="6" xfId="0" applyFill="1" applyBorder="1"/>
    <xf numFmtId="0" fontId="0" fillId="8" borderId="5" xfId="0" applyFill="1" applyBorder="1"/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9" fontId="0" fillId="7" borderId="0" xfId="0" applyNumberFormat="1" applyFill="1"/>
    <xf numFmtId="43" fontId="0" fillId="0" borderId="0" xfId="2" applyFont="1"/>
    <xf numFmtId="43" fontId="0" fillId="0" borderId="0" xfId="2" applyFont="1" applyBorder="1"/>
    <xf numFmtId="164" fontId="0" fillId="0" borderId="5" xfId="0" applyNumberFormat="1" applyBorder="1"/>
    <xf numFmtId="9" fontId="0" fillId="0" borderId="5" xfId="1" applyFont="1" applyBorder="1"/>
    <xf numFmtId="164" fontId="0" fillId="8" borderId="0" xfId="2" applyNumberFormat="1" applyFont="1" applyFill="1" applyBorder="1"/>
    <xf numFmtId="164" fontId="0" fillId="8" borderId="5" xfId="0" applyNumberFormat="1" applyFill="1" applyBorder="1"/>
    <xf numFmtId="43" fontId="0" fillId="0" borderId="8" xfId="2" applyFont="1" applyBorder="1"/>
    <xf numFmtId="0" fontId="1" fillId="17" borderId="7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horizontal="center" vertical="center" wrapText="1"/>
    </xf>
    <xf numFmtId="164" fontId="0" fillId="0" borderId="12" xfId="2" applyNumberFormat="1" applyFont="1" applyBorder="1"/>
    <xf numFmtId="164" fontId="0" fillId="0" borderId="13" xfId="0" applyNumberFormat="1" applyBorder="1"/>
    <xf numFmtId="9" fontId="15" fillId="0" borderId="0" xfId="0" applyNumberFormat="1" applyFont="1"/>
    <xf numFmtId="9" fontId="15" fillId="0" borderId="6" xfId="0" applyNumberFormat="1" applyFont="1" applyBorder="1"/>
    <xf numFmtId="9" fontId="15" fillId="0" borderId="5" xfId="0" applyNumberFormat="1" applyFont="1" applyBorder="1"/>
    <xf numFmtId="9" fontId="0" fillId="0" borderId="31" xfId="0" applyNumberFormat="1" applyBorder="1"/>
    <xf numFmtId="0" fontId="1" fillId="17" borderId="19" xfId="0" applyFont="1" applyFill="1" applyBorder="1" applyAlignment="1">
      <alignment horizontal="center" vertical="center" wrapText="1"/>
    </xf>
    <xf numFmtId="0" fontId="1" fillId="17" borderId="17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vertical="center" wrapText="1"/>
    </xf>
    <xf numFmtId="1" fontId="17" fillId="12" borderId="1" xfId="0" applyNumberFormat="1" applyFont="1" applyFill="1" applyBorder="1" applyAlignment="1">
      <alignment horizontal="left"/>
    </xf>
    <xf numFmtId="0" fontId="9" fillId="12" borderId="1" xfId="0" applyFont="1" applyFill="1" applyBorder="1" applyAlignment="1">
      <alignment horizontal="center"/>
    </xf>
    <xf numFmtId="0" fontId="18" fillId="19" borderId="1" xfId="0" applyFont="1" applyFill="1" applyBorder="1" applyAlignment="1">
      <alignment horizontal="center"/>
    </xf>
    <xf numFmtId="1" fontId="18" fillId="19" borderId="1" xfId="0" applyNumberFormat="1" applyFont="1" applyFill="1" applyBorder="1"/>
    <xf numFmtId="0" fontId="14" fillId="19" borderId="1" xfId="0" applyFont="1" applyFill="1" applyBorder="1" applyAlignment="1">
      <alignment horizontal="left"/>
    </xf>
    <xf numFmtId="0" fontId="19" fillId="12" borderId="1" xfId="0" applyFont="1" applyFill="1" applyBorder="1" applyAlignment="1">
      <alignment horizontal="center"/>
    </xf>
    <xf numFmtId="0" fontId="14" fillId="14" borderId="16" xfId="0" applyFont="1" applyFill="1" applyBorder="1" applyAlignment="1">
      <alignment horizontal="center"/>
    </xf>
    <xf numFmtId="1" fontId="14" fillId="14" borderId="1" xfId="0" applyNumberFormat="1" applyFont="1" applyFill="1" applyBorder="1" applyAlignment="1">
      <alignment horizontal="center"/>
    </xf>
    <xf numFmtId="0" fontId="14" fillId="14" borderId="3" xfId="0" applyFont="1" applyFill="1" applyBorder="1" applyAlignment="1">
      <alignment horizontal="left"/>
    </xf>
    <xf numFmtId="0" fontId="1" fillId="10" borderId="0" xfId="0" applyFont="1" applyFill="1" applyAlignment="1">
      <alignment horizontal="center" vertical="center" wrapText="1"/>
    </xf>
    <xf numFmtId="17" fontId="0" fillId="0" borderId="0" xfId="0" applyNumberFormat="1"/>
    <xf numFmtId="9" fontId="0" fillId="14" borderId="0" xfId="0" applyNumberFormat="1" applyFill="1"/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17" fontId="0" fillId="0" borderId="8" xfId="0" applyNumberFormat="1" applyBorder="1"/>
    <xf numFmtId="0" fontId="20" fillId="20" borderId="16" xfId="3" applyFont="1" applyFill="1" applyBorder="1" applyAlignment="1">
      <alignment horizontal="center"/>
    </xf>
    <xf numFmtId="1" fontId="20" fillId="20" borderId="1" xfId="3" applyNumberFormat="1" applyFont="1" applyFill="1" applyBorder="1" applyAlignment="1">
      <alignment horizontal="center"/>
    </xf>
    <xf numFmtId="0" fontId="20" fillId="20" borderId="3" xfId="3" applyFont="1" applyFill="1" applyBorder="1" applyAlignment="1">
      <alignment horizontal="left"/>
    </xf>
    <xf numFmtId="0" fontId="2" fillId="14" borderId="16" xfId="0" applyFont="1" applyFill="1" applyBorder="1" applyAlignment="1">
      <alignment horizontal="center"/>
    </xf>
    <xf numFmtId="1" fontId="2" fillId="14" borderId="1" xfId="0" applyNumberFormat="1" applyFont="1" applyFill="1" applyBorder="1" applyAlignment="1">
      <alignment horizontal="center"/>
    </xf>
    <xf numFmtId="0" fontId="2" fillId="14" borderId="3" xfId="0" applyFont="1" applyFill="1" applyBorder="1" applyAlignment="1">
      <alignment horizontal="left"/>
    </xf>
    <xf numFmtId="0" fontId="1" fillId="10" borderId="10" xfId="0" applyFont="1" applyFill="1" applyBorder="1" applyAlignment="1">
      <alignment horizontal="center" vertical="center" wrapText="1"/>
    </xf>
    <xf numFmtId="9" fontId="0" fillId="0" borderId="8" xfId="1" applyFont="1" applyBorder="1"/>
    <xf numFmtId="9" fontId="0" fillId="0" borderId="7" xfId="1" applyFont="1" applyBorder="1"/>
    <xf numFmtId="9" fontId="0" fillId="0" borderId="19" xfId="1" applyFont="1" applyBorder="1"/>
    <xf numFmtId="17" fontId="0" fillId="0" borderId="31" xfId="0" applyNumberFormat="1" applyBorder="1" applyAlignment="1">
      <alignment horizontal="center" wrapText="1"/>
    </xf>
    <xf numFmtId="17" fontId="0" fillId="0" borderId="31" xfId="0" applyNumberFormat="1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1" fillId="17" borderId="11" xfId="0" applyFont="1" applyFill="1" applyBorder="1" applyAlignment="1">
      <alignment horizontal="center" vertical="center" wrapText="1"/>
    </xf>
    <xf numFmtId="9" fontId="0" fillId="0" borderId="0" xfId="1" applyFont="1" applyFill="1" applyBorder="1"/>
    <xf numFmtId="0" fontId="7" fillId="0" borderId="0" xfId="0" applyFont="1"/>
    <xf numFmtId="0" fontId="7" fillId="0" borderId="0" xfId="0" applyFont="1" applyFill="1"/>
    <xf numFmtId="17" fontId="7" fillId="0" borderId="27" xfId="0" applyNumberFormat="1" applyFont="1" applyBorder="1" applyAlignment="1">
      <alignment horizontal="center"/>
    </xf>
    <xf numFmtId="0" fontId="22" fillId="21" borderId="36" xfId="0" applyFont="1" applyFill="1" applyBorder="1" applyAlignment="1">
      <alignment horizontal="center" vertical="center" wrapText="1"/>
    </xf>
    <xf numFmtId="0" fontId="23" fillId="0" borderId="37" xfId="0" applyFont="1" applyBorder="1" applyAlignment="1">
      <alignment horizontal="center"/>
    </xf>
    <xf numFmtId="1" fontId="23" fillId="0" borderId="38" xfId="0" applyNumberFormat="1" applyFont="1" applyBorder="1" applyAlignment="1">
      <alignment horizontal="center"/>
    </xf>
    <xf numFmtId="0" fontId="23" fillId="0" borderId="38" xfId="0" applyFont="1" applyBorder="1" applyAlignment="1">
      <alignment horizontal="left"/>
    </xf>
    <xf numFmtId="9" fontId="24" fillId="0" borderId="39" xfId="0" applyNumberFormat="1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7" fillId="0" borderId="0" xfId="0" applyFont="1" applyAlignment="1">
      <alignment vertical="center"/>
    </xf>
    <xf numFmtId="0" fontId="26" fillId="0" borderId="0" xfId="14" applyAlignment="1">
      <alignment vertical="center"/>
    </xf>
    <xf numFmtId="17" fontId="0" fillId="0" borderId="10" xfId="0" applyNumberFormat="1" applyBorder="1" applyAlignment="1">
      <alignment horizontal="center"/>
    </xf>
    <xf numFmtId="17" fontId="0" fillId="0" borderId="27" xfId="0" applyNumberFormat="1" applyBorder="1" applyAlignment="1">
      <alignment horizontal="center"/>
    </xf>
    <xf numFmtId="17" fontId="0" fillId="0" borderId="28" xfId="0" applyNumberFormat="1" applyBorder="1" applyAlignment="1">
      <alignment horizontal="center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17" borderId="11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vertical="center" wrapText="1"/>
    </xf>
    <xf numFmtId="0" fontId="1" fillId="17" borderId="26" xfId="0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7" fontId="0" fillId="0" borderId="11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17" fontId="0" fillId="0" borderId="13" xfId="0" applyNumberFormat="1" applyBorder="1" applyAlignment="1">
      <alignment horizont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center"/>
    </xf>
    <xf numFmtId="1" fontId="27" fillId="0" borderId="38" xfId="0" applyNumberFormat="1" applyFont="1" applyBorder="1" applyAlignment="1">
      <alignment horizontal="center"/>
    </xf>
    <xf numFmtId="0" fontId="27" fillId="0" borderId="38" xfId="0" applyFont="1" applyBorder="1" applyAlignment="1">
      <alignment horizontal="left"/>
    </xf>
    <xf numFmtId="9" fontId="27" fillId="0" borderId="39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</cellXfs>
  <cellStyles count="15">
    <cellStyle name="Hipervínculo" xfId="14" builtinId="8"/>
    <cellStyle name="Millares" xfId="2" builtinId="3"/>
    <cellStyle name="Millares 2" xfId="11" xr:uid="{B0C93316-9A57-4996-8195-76D88A46E64E}"/>
    <cellStyle name="Moneda 2" xfId="6" xr:uid="{DB73383F-360D-4089-9EF0-A1764D9E0154}"/>
    <cellStyle name="Moneda 2 2" xfId="8" xr:uid="{F8554C21-70AB-4214-B774-F921594C86D1}"/>
    <cellStyle name="Moneda 3" xfId="7" xr:uid="{FB2F9D51-0C41-48CE-9E71-994F9234BAD3}"/>
    <cellStyle name="Moneda 4" xfId="5" xr:uid="{396D1CC6-28C4-493F-B0A7-E6DCCF5F7487}"/>
    <cellStyle name="Normal" xfId="0" builtinId="0"/>
    <cellStyle name="Normal 2" xfId="3" xr:uid="{34B6F102-1EA3-420E-ABBF-7CC65530521F}"/>
    <cellStyle name="Normal 2 2" xfId="9" xr:uid="{1B460CFE-E3F0-4DB8-95F8-FCF618DE572B}"/>
    <cellStyle name="Normal 3" xfId="10" xr:uid="{27304C24-4EF3-4775-BF9D-B960853D3024}"/>
    <cellStyle name="Normal 4" xfId="4" xr:uid="{64377F6D-A177-4DE3-83D3-3F82200F0BB0}"/>
    <cellStyle name="Porcentaje" xfId="1" builtinId="5"/>
    <cellStyle name="Porcentaje 2" xfId="12" xr:uid="{DA605A7B-B03A-4F2B-A983-6029A24934CF}"/>
    <cellStyle name="Porcentaje 3" xfId="13" xr:uid="{EE03F8DE-8479-45DF-A386-0C1539FA4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9864-B578-453C-A1A1-6904E934C7EC}">
  <dimension ref="A1:DT1048576"/>
  <sheetViews>
    <sheetView showGridLines="0" zoomScale="72" zoomScaleNormal="72" workbookViewId="0">
      <pane xSplit="3" ySplit="3" topLeftCell="DN59" activePane="bottomRight" state="frozen"/>
      <selection pane="topRight" activeCell="E1" sqref="E1"/>
      <selection pane="bottomLeft" activeCell="A4" sqref="A4"/>
      <selection pane="bottomRight" activeCell="C1" sqref="C1"/>
    </sheetView>
  </sheetViews>
  <sheetFormatPr baseColWidth="10" defaultColWidth="11.36328125" defaultRowHeight="14.5" outlineLevelCol="1" x14ac:dyDescent="0.35"/>
  <cols>
    <col min="1" max="1" width="8.26953125" bestFit="1" customWidth="1"/>
    <col min="2" max="2" width="22.08984375" bestFit="1" customWidth="1"/>
    <col min="3" max="3" width="66.36328125" bestFit="1" customWidth="1"/>
    <col min="4" max="4" width="12.26953125" customWidth="1" outlineLevel="1"/>
    <col min="5" max="7" width="11.36328125" customWidth="1" outlineLevel="1"/>
    <col min="8" max="8" width="2.6328125" customWidth="1" outlineLevel="1"/>
    <col min="9" max="13" width="11.36328125" customWidth="1" outlineLevel="1"/>
    <col min="14" max="14" width="2.26953125" customWidth="1" outlineLevel="1"/>
    <col min="15" max="16" width="11.36328125" customWidth="1" outlineLevel="1"/>
    <col min="17" max="17" width="15.6328125" customWidth="1" outlineLevel="1"/>
    <col min="18" max="19" width="11.36328125" customWidth="1" outlineLevel="1"/>
    <col min="20" max="20" width="2.26953125" customWidth="1" outlineLevel="1"/>
    <col min="21" max="21" width="11.36328125" customWidth="1" outlineLevel="1"/>
    <col min="22" max="22" width="16.36328125" customWidth="1" outlineLevel="1"/>
    <col min="23" max="35" width="11.36328125" customWidth="1" outlineLevel="1"/>
    <col min="36" max="36" width="2.6328125" customWidth="1" outlineLevel="1"/>
    <col min="37" max="42" width="11.36328125" customWidth="1" outlineLevel="1"/>
    <col min="43" max="43" width="2.6328125" customWidth="1" outlineLevel="1"/>
    <col min="44" max="51" width="11.36328125" customWidth="1" outlineLevel="1"/>
    <col min="52" max="52" width="13.6328125" customWidth="1" outlineLevel="1"/>
    <col min="53" max="53" width="15.08984375" customWidth="1" outlineLevel="1"/>
    <col min="54" max="54" width="13.6328125" customWidth="1" outlineLevel="1"/>
    <col min="55" max="65" width="11.36328125" customWidth="1" outlineLevel="1"/>
    <col min="66" max="66" width="3.08984375" customWidth="1" outlineLevel="1"/>
    <col min="67" max="67" width="11.36328125" customWidth="1" outlineLevel="1"/>
    <col min="68" max="68" width="9.36328125" customWidth="1" outlineLevel="1"/>
    <col min="69" max="84" width="11.36328125" customWidth="1" outlineLevel="1"/>
    <col min="113" max="113" width="13.6328125" customWidth="1"/>
    <col min="114" max="114" width="19.08984375" customWidth="1"/>
    <col min="115" max="115" width="13.6328125" customWidth="1"/>
  </cols>
  <sheetData>
    <row r="1" spans="1:124" ht="15" thickBot="1" x14ac:dyDescent="0.4">
      <c r="D1" s="210">
        <v>45658</v>
      </c>
      <c r="E1" s="211"/>
      <c r="F1" s="211"/>
      <c r="G1" s="212"/>
      <c r="I1" s="210">
        <v>45689</v>
      </c>
      <c r="J1" s="211"/>
      <c r="K1" s="211"/>
      <c r="L1" s="211"/>
      <c r="M1" s="212"/>
      <c r="O1" s="210">
        <v>45717</v>
      </c>
      <c r="P1" s="211"/>
      <c r="Q1" s="211"/>
      <c r="R1" s="211"/>
      <c r="S1" s="212"/>
      <c r="U1" s="210">
        <v>45748</v>
      </c>
      <c r="V1" s="211"/>
      <c r="W1" s="211"/>
      <c r="X1" s="211"/>
      <c r="Y1" s="211"/>
      <c r="Z1" s="212"/>
      <c r="AB1" s="210">
        <v>45778</v>
      </c>
      <c r="AC1" s="211"/>
      <c r="AD1" s="211"/>
      <c r="AE1" s="211"/>
      <c r="AF1" s="211"/>
      <c r="AG1" s="211"/>
      <c r="AH1" s="211"/>
      <c r="AI1" s="212"/>
      <c r="AJ1" s="58"/>
      <c r="AK1" s="188">
        <v>45444</v>
      </c>
      <c r="AL1" s="189"/>
      <c r="AM1" s="189"/>
      <c r="AN1" s="189"/>
      <c r="AO1" s="189"/>
      <c r="AP1" s="190"/>
      <c r="AR1" s="188">
        <v>45474</v>
      </c>
      <c r="AS1" s="189"/>
      <c r="AT1" s="189"/>
      <c r="AU1" s="189"/>
      <c r="AV1" s="189"/>
      <c r="AW1" s="190"/>
      <c r="AY1" s="188">
        <v>45505</v>
      </c>
      <c r="AZ1" s="189"/>
      <c r="BA1" s="189"/>
      <c r="BB1" s="189"/>
      <c r="BC1" s="189"/>
      <c r="BD1" s="189"/>
      <c r="BE1" s="190"/>
      <c r="BG1" s="188">
        <v>45536</v>
      </c>
      <c r="BH1" s="189"/>
      <c r="BI1" s="189"/>
      <c r="BJ1" s="189"/>
      <c r="BK1" s="189"/>
      <c r="BL1" s="189"/>
      <c r="BM1" s="190"/>
      <c r="BO1" s="188">
        <v>45566</v>
      </c>
      <c r="BP1" s="189"/>
      <c r="BQ1" s="189"/>
      <c r="BR1" s="189"/>
      <c r="BS1" s="189"/>
      <c r="BT1" s="189"/>
      <c r="BU1" s="190"/>
      <c r="BW1" s="188" t="s">
        <v>110</v>
      </c>
      <c r="BX1" s="189"/>
      <c r="BY1" s="189"/>
      <c r="BZ1" s="189"/>
      <c r="CA1" s="189"/>
      <c r="CB1" s="189"/>
      <c r="CC1" s="189"/>
      <c r="CD1" s="189"/>
      <c r="CE1" s="190"/>
      <c r="CG1" s="188" t="s">
        <v>123</v>
      </c>
      <c r="CH1" s="189"/>
      <c r="CI1" s="189"/>
      <c r="CJ1" s="189"/>
      <c r="CK1" s="189"/>
      <c r="CL1" s="189"/>
      <c r="CM1" s="189"/>
      <c r="CN1" s="190"/>
      <c r="CP1" s="188">
        <v>46023</v>
      </c>
      <c r="CQ1" s="189"/>
      <c r="CR1" s="189"/>
      <c r="CS1" s="189"/>
      <c r="CT1" s="189"/>
      <c r="CU1" s="189"/>
      <c r="CV1" s="189"/>
      <c r="CW1" s="190"/>
      <c r="CY1" s="188">
        <v>46054</v>
      </c>
      <c r="CZ1" s="189"/>
      <c r="DA1" s="189"/>
      <c r="DB1" s="189"/>
      <c r="DC1" s="189"/>
      <c r="DD1" s="189"/>
      <c r="DE1" s="189"/>
      <c r="DF1" s="190"/>
      <c r="DG1" s="188">
        <v>46082</v>
      </c>
      <c r="DH1" s="189"/>
      <c r="DI1" s="189"/>
      <c r="DJ1" s="189"/>
      <c r="DK1" s="189"/>
      <c r="DL1" s="189"/>
      <c r="DM1" s="189"/>
      <c r="DN1" s="190"/>
      <c r="DO1" s="216">
        <v>46113</v>
      </c>
      <c r="DP1" s="217"/>
      <c r="DQ1" s="217"/>
      <c r="DR1" s="217"/>
      <c r="DS1" s="217"/>
      <c r="DT1" s="217"/>
    </row>
    <row r="2" spans="1:124" ht="38.25" customHeight="1" thickBot="1" x14ac:dyDescent="0.4">
      <c r="A2" s="201" t="s">
        <v>0</v>
      </c>
      <c r="B2" s="203" t="s">
        <v>1</v>
      </c>
      <c r="C2" s="205" t="s">
        <v>2</v>
      </c>
      <c r="D2" s="194" t="s">
        <v>3</v>
      </c>
      <c r="E2" s="208" t="s">
        <v>4</v>
      </c>
      <c r="F2" s="209"/>
      <c r="G2" s="21" t="s">
        <v>5</v>
      </c>
      <c r="I2" s="31" t="s">
        <v>3</v>
      </c>
      <c r="J2" s="213" t="s">
        <v>4</v>
      </c>
      <c r="K2" s="209"/>
      <c r="L2" s="213" t="s">
        <v>6</v>
      </c>
      <c r="M2" s="195"/>
      <c r="O2" s="11" t="s">
        <v>3</v>
      </c>
      <c r="P2" s="5" t="s">
        <v>4</v>
      </c>
      <c r="Q2" s="5" t="s">
        <v>7</v>
      </c>
      <c r="R2" s="214" t="s">
        <v>8</v>
      </c>
      <c r="S2" s="215"/>
      <c r="U2" s="52" t="s">
        <v>3</v>
      </c>
      <c r="V2" s="52" t="s">
        <v>9</v>
      </c>
      <c r="W2" s="21" t="s">
        <v>10</v>
      </c>
      <c r="X2" s="218" t="s">
        <v>11</v>
      </c>
      <c r="Y2" s="218"/>
      <c r="Z2" s="219"/>
      <c r="AB2" s="52" t="s">
        <v>3</v>
      </c>
      <c r="AC2" s="68" t="s">
        <v>4</v>
      </c>
      <c r="AD2" s="220" t="s">
        <v>12</v>
      </c>
      <c r="AE2" s="221"/>
      <c r="AF2" s="59" t="s">
        <v>13</v>
      </c>
      <c r="AG2" s="191" t="s">
        <v>11</v>
      </c>
      <c r="AH2" s="191"/>
      <c r="AI2" s="192"/>
      <c r="AJ2" s="60"/>
      <c r="AK2" s="11" t="s">
        <v>3</v>
      </c>
      <c r="AL2" s="86" t="s">
        <v>4</v>
      </c>
      <c r="AM2" s="86" t="s">
        <v>7</v>
      </c>
      <c r="AN2" s="222" t="s">
        <v>11</v>
      </c>
      <c r="AO2" s="222"/>
      <c r="AP2" s="223"/>
      <c r="AR2" s="36" t="s">
        <v>3</v>
      </c>
      <c r="AS2" s="104" t="s">
        <v>7</v>
      </c>
      <c r="AT2" s="105" t="s">
        <v>4</v>
      </c>
      <c r="AU2" s="191" t="s">
        <v>11</v>
      </c>
      <c r="AV2" s="191"/>
      <c r="AW2" s="192"/>
      <c r="AY2" s="36" t="s">
        <v>3</v>
      </c>
      <c r="AZ2" s="104" t="s">
        <v>10</v>
      </c>
      <c r="BA2" s="105" t="s">
        <v>14</v>
      </c>
      <c r="BB2" s="105" t="s">
        <v>15</v>
      </c>
      <c r="BC2" s="191" t="s">
        <v>11</v>
      </c>
      <c r="BD2" s="191"/>
      <c r="BE2" s="192"/>
      <c r="BG2" s="36" t="s">
        <v>3</v>
      </c>
      <c r="BH2" s="104" t="s">
        <v>10</v>
      </c>
      <c r="BI2" s="105" t="s">
        <v>16</v>
      </c>
      <c r="BJ2" s="105" t="s">
        <v>15</v>
      </c>
      <c r="BK2" s="191" t="s">
        <v>11</v>
      </c>
      <c r="BL2" s="191"/>
      <c r="BM2" s="192"/>
      <c r="BO2" s="36" t="s">
        <v>3</v>
      </c>
      <c r="BP2" s="104" t="s">
        <v>108</v>
      </c>
      <c r="BQ2" s="105" t="s">
        <v>104</v>
      </c>
      <c r="BR2" s="104" t="s">
        <v>109</v>
      </c>
      <c r="BS2" s="191" t="s">
        <v>11</v>
      </c>
      <c r="BT2" s="191"/>
      <c r="BU2" s="192"/>
      <c r="BW2" s="36" t="s">
        <v>3</v>
      </c>
      <c r="BX2" s="104" t="s">
        <v>108</v>
      </c>
      <c r="BY2" s="199" t="s">
        <v>111</v>
      </c>
      <c r="BZ2" s="200"/>
      <c r="CA2" s="199" t="s">
        <v>115</v>
      </c>
      <c r="CB2" s="197"/>
      <c r="CC2" s="191" t="s">
        <v>11</v>
      </c>
      <c r="CD2" s="191"/>
      <c r="CE2" s="192"/>
      <c r="CG2" s="194" t="s">
        <v>3</v>
      </c>
      <c r="CH2" s="195"/>
      <c r="CI2" s="194" t="s">
        <v>120</v>
      </c>
      <c r="CJ2" s="195"/>
      <c r="CK2" s="144" t="s">
        <v>108</v>
      </c>
      <c r="CL2" s="191" t="s">
        <v>11</v>
      </c>
      <c r="CM2" s="191"/>
      <c r="CN2" s="192"/>
      <c r="CP2" s="194" t="s">
        <v>3</v>
      </c>
      <c r="CQ2" s="195"/>
      <c r="CR2" s="194" t="s">
        <v>120</v>
      </c>
      <c r="CS2" s="195"/>
      <c r="CT2" s="144" t="s">
        <v>108</v>
      </c>
      <c r="CU2" s="191" t="s">
        <v>11</v>
      </c>
      <c r="CV2" s="191"/>
      <c r="CW2" s="192"/>
      <c r="CY2" s="194" t="s">
        <v>3</v>
      </c>
      <c r="CZ2" s="195"/>
      <c r="DA2" s="194" t="s">
        <v>120</v>
      </c>
      <c r="DB2" s="195"/>
      <c r="DC2" s="144" t="s">
        <v>108</v>
      </c>
      <c r="DD2" s="191" t="s">
        <v>11</v>
      </c>
      <c r="DE2" s="191"/>
      <c r="DF2" s="192"/>
      <c r="DG2" s="194" t="s">
        <v>3</v>
      </c>
      <c r="DH2" s="195"/>
      <c r="DI2" s="196" t="s">
        <v>108</v>
      </c>
      <c r="DJ2" s="197"/>
      <c r="DK2" s="198"/>
      <c r="DL2" s="193" t="s">
        <v>11</v>
      </c>
      <c r="DM2" s="191"/>
      <c r="DN2" s="192"/>
      <c r="DO2" s="194" t="s">
        <v>3</v>
      </c>
      <c r="DP2" s="195"/>
      <c r="DQ2" s="174" t="s">
        <v>108</v>
      </c>
      <c r="DR2" s="193" t="s">
        <v>11</v>
      </c>
      <c r="DS2" s="191"/>
      <c r="DT2" s="192"/>
    </row>
    <row r="3" spans="1:124" ht="26.5" thickBot="1" x14ac:dyDescent="0.4">
      <c r="A3" s="202"/>
      <c r="B3" s="204"/>
      <c r="C3" s="206"/>
      <c r="D3" s="207"/>
      <c r="E3" s="29"/>
      <c r="F3" s="29"/>
      <c r="G3" s="27"/>
      <c r="I3" s="38"/>
      <c r="J3" s="39" t="s">
        <v>17</v>
      </c>
      <c r="K3" s="39" t="s">
        <v>18</v>
      </c>
      <c r="L3" s="39"/>
      <c r="M3" s="40"/>
      <c r="O3" s="36"/>
      <c r="P3" s="37"/>
      <c r="Q3" s="46" t="s">
        <v>19</v>
      </c>
      <c r="R3" s="37"/>
      <c r="S3" s="21"/>
      <c r="U3" s="51" t="s">
        <v>20</v>
      </c>
      <c r="V3" s="51" t="s">
        <v>21</v>
      </c>
      <c r="W3" s="40" t="s">
        <v>22</v>
      </c>
      <c r="X3" s="37" t="s">
        <v>23</v>
      </c>
      <c r="Y3" s="21" t="s">
        <v>24</v>
      </c>
      <c r="Z3" s="27" t="s">
        <v>25</v>
      </c>
      <c r="AB3" s="51" t="s">
        <v>26</v>
      </c>
      <c r="AC3" s="70" t="s">
        <v>27</v>
      </c>
      <c r="AD3" s="71" t="s">
        <v>28</v>
      </c>
      <c r="AE3" s="69" t="s">
        <v>29</v>
      </c>
      <c r="AF3" s="61" t="s">
        <v>30</v>
      </c>
      <c r="AG3" s="62" t="s">
        <v>23</v>
      </c>
      <c r="AH3" s="63" t="s">
        <v>24</v>
      </c>
      <c r="AI3" s="64" t="s">
        <v>25</v>
      </c>
      <c r="AJ3" s="60"/>
      <c r="AK3" s="36" t="s">
        <v>31</v>
      </c>
      <c r="AL3" s="91" t="s">
        <v>32</v>
      </c>
      <c r="AM3" s="91" t="s">
        <v>33</v>
      </c>
      <c r="AN3" s="93" t="s">
        <v>23</v>
      </c>
      <c r="AO3" s="94" t="s">
        <v>24</v>
      </c>
      <c r="AP3" s="94" t="s">
        <v>25</v>
      </c>
      <c r="AR3" s="85" t="s">
        <v>34</v>
      </c>
      <c r="AS3" s="106" t="s">
        <v>35</v>
      </c>
      <c r="AT3" s="107" t="s">
        <v>36</v>
      </c>
      <c r="AU3" s="93" t="s">
        <v>23</v>
      </c>
      <c r="AV3" s="94" t="s">
        <v>24</v>
      </c>
      <c r="AW3" s="100" t="s">
        <v>25</v>
      </c>
      <c r="AY3" s="85" t="s">
        <v>37</v>
      </c>
      <c r="AZ3" s="106" t="s">
        <v>38</v>
      </c>
      <c r="BA3" s="107" t="s">
        <v>39</v>
      </c>
      <c r="BB3" s="107" t="s">
        <v>40</v>
      </c>
      <c r="BC3" s="93" t="s">
        <v>23</v>
      </c>
      <c r="BD3" s="94" t="s">
        <v>24</v>
      </c>
      <c r="BE3" s="100" t="s">
        <v>25</v>
      </c>
      <c r="BG3" s="85" t="s">
        <v>41</v>
      </c>
      <c r="BH3" s="106" t="s">
        <v>42</v>
      </c>
      <c r="BI3" s="107" t="s">
        <v>43</v>
      </c>
      <c r="BJ3" s="107" t="s">
        <v>44</v>
      </c>
      <c r="BK3" s="93" t="s">
        <v>23</v>
      </c>
      <c r="BL3" s="94" t="s">
        <v>24</v>
      </c>
      <c r="BM3" s="100" t="s">
        <v>25</v>
      </c>
      <c r="BO3" s="85" t="s">
        <v>96</v>
      </c>
      <c r="BP3" s="106" t="s">
        <v>106</v>
      </c>
      <c r="BQ3" s="107" t="s">
        <v>105</v>
      </c>
      <c r="BR3" s="107" t="s">
        <v>107</v>
      </c>
      <c r="BS3" s="93" t="s">
        <v>23</v>
      </c>
      <c r="BT3" s="94" t="s">
        <v>24</v>
      </c>
      <c r="BU3" s="100" t="s">
        <v>25</v>
      </c>
      <c r="BW3" s="38" t="s">
        <v>118</v>
      </c>
      <c r="BX3" s="134" t="s">
        <v>119</v>
      </c>
      <c r="BY3" s="135" t="s">
        <v>112</v>
      </c>
      <c r="BZ3" s="135" t="s">
        <v>113</v>
      </c>
      <c r="CA3" s="136" t="s">
        <v>116</v>
      </c>
      <c r="CB3" s="136"/>
      <c r="CC3" s="62" t="s">
        <v>23</v>
      </c>
      <c r="CD3" s="63" t="s">
        <v>24</v>
      </c>
      <c r="CE3" s="64" t="s">
        <v>25</v>
      </c>
      <c r="CG3" s="38" t="s">
        <v>124</v>
      </c>
      <c r="CH3" s="51" t="s">
        <v>125</v>
      </c>
      <c r="CI3" s="38" t="s">
        <v>121</v>
      </c>
      <c r="CJ3" s="51" t="s">
        <v>122</v>
      </c>
      <c r="CK3" s="143" t="s">
        <v>126</v>
      </c>
      <c r="CL3" s="62" t="s">
        <v>23</v>
      </c>
      <c r="CM3" s="63" t="s">
        <v>24</v>
      </c>
      <c r="CN3" s="64" t="s">
        <v>25</v>
      </c>
      <c r="CP3" s="155" t="s">
        <v>127</v>
      </c>
      <c r="CQ3" s="155" t="s">
        <v>128</v>
      </c>
      <c r="CR3" s="155" t="s">
        <v>129</v>
      </c>
      <c r="CS3" s="155" t="s">
        <v>130</v>
      </c>
      <c r="CT3" s="156" t="s">
        <v>131</v>
      </c>
      <c r="CU3" s="62" t="s">
        <v>23</v>
      </c>
      <c r="CV3" s="63" t="s">
        <v>24</v>
      </c>
      <c r="CW3" s="64" t="s">
        <v>25</v>
      </c>
      <c r="CY3" s="158" t="s">
        <v>134</v>
      </c>
      <c r="CZ3" s="159" t="s">
        <v>135</v>
      </c>
      <c r="DA3" s="159" t="s">
        <v>132</v>
      </c>
      <c r="DB3" s="159" t="s">
        <v>133</v>
      </c>
      <c r="DC3" s="160" t="s">
        <v>131</v>
      </c>
      <c r="DD3" s="62" t="s">
        <v>23</v>
      </c>
      <c r="DE3" s="63" t="s">
        <v>24</v>
      </c>
      <c r="DF3" s="64" t="s">
        <v>25</v>
      </c>
      <c r="DG3" s="158" t="s">
        <v>140</v>
      </c>
      <c r="DH3" s="64" t="s">
        <v>137</v>
      </c>
      <c r="DI3" s="172" t="s">
        <v>141</v>
      </c>
      <c r="DJ3" s="171" t="s">
        <v>142</v>
      </c>
      <c r="DK3" s="173" t="s">
        <v>143</v>
      </c>
      <c r="DL3" s="167" t="s">
        <v>23</v>
      </c>
      <c r="DM3" s="63" t="s">
        <v>24</v>
      </c>
      <c r="DN3" s="64" t="s">
        <v>25</v>
      </c>
      <c r="DO3" s="158"/>
      <c r="DP3" s="64"/>
      <c r="DQ3" s="172"/>
      <c r="DR3" s="167" t="s">
        <v>23</v>
      </c>
      <c r="DS3" s="63" t="s">
        <v>24</v>
      </c>
      <c r="DT3" s="64" t="s">
        <v>25</v>
      </c>
    </row>
    <row r="4" spans="1:124" x14ac:dyDescent="0.35">
      <c r="A4" s="22">
        <v>10671</v>
      </c>
      <c r="B4" s="1">
        <v>3499320007986</v>
      </c>
      <c r="C4" s="7" t="s">
        <v>45</v>
      </c>
      <c r="D4" s="12"/>
      <c r="G4" s="13"/>
      <c r="H4" s="6"/>
      <c r="I4" s="12"/>
      <c r="M4" s="13"/>
      <c r="O4" s="14"/>
      <c r="P4" s="23"/>
      <c r="Q4" s="47"/>
      <c r="S4" s="13"/>
      <c r="U4" s="53">
        <v>0.25</v>
      </c>
      <c r="V4" s="109">
        <v>0.25</v>
      </c>
      <c r="W4" s="53">
        <v>0.3</v>
      </c>
      <c r="X4" s="72"/>
      <c r="Y4" s="67"/>
      <c r="Z4" s="83"/>
      <c r="AB4" s="83"/>
      <c r="AC4" s="83"/>
      <c r="AD4" s="109">
        <v>0.35</v>
      </c>
      <c r="AE4" s="109"/>
      <c r="AF4" s="53"/>
      <c r="AG4" s="66"/>
      <c r="AH4" s="66"/>
      <c r="AI4" s="67"/>
      <c r="AK4" s="65"/>
      <c r="AL4" s="66"/>
      <c r="AM4" s="66"/>
      <c r="AN4" s="66"/>
      <c r="AO4" s="66"/>
      <c r="AP4" s="67"/>
      <c r="AR4" s="65"/>
      <c r="AS4" s="65"/>
      <c r="AT4" s="67"/>
      <c r="AU4" s="65"/>
      <c r="AV4" s="66"/>
      <c r="AW4" s="67"/>
      <c r="AY4" s="65"/>
      <c r="AZ4" s="66"/>
      <c r="BA4" s="66"/>
      <c r="BB4" s="66"/>
      <c r="BC4" s="66"/>
      <c r="BD4" s="66"/>
      <c r="BE4" s="67"/>
      <c r="BG4" s="65"/>
      <c r="BH4" s="66"/>
      <c r="BI4" s="66"/>
      <c r="BJ4" s="66"/>
      <c r="BK4" s="66"/>
      <c r="BL4" s="66"/>
      <c r="BM4" s="67"/>
      <c r="BO4" s="65"/>
      <c r="BP4" s="66"/>
      <c r="BQ4" s="66"/>
      <c r="BR4" s="66"/>
      <c r="BS4" s="66"/>
      <c r="BT4" s="66"/>
      <c r="BU4" s="67"/>
      <c r="BW4" s="12"/>
      <c r="CD4" s="128"/>
      <c r="CE4" s="13"/>
      <c r="CG4" s="65"/>
      <c r="CH4" s="67"/>
      <c r="CP4" s="23"/>
      <c r="CR4" s="23"/>
      <c r="CT4" s="23"/>
      <c r="DG4" s="14">
        <v>0.25</v>
      </c>
      <c r="DH4" s="13"/>
      <c r="DI4" s="54"/>
      <c r="DK4" s="12"/>
      <c r="DL4" s="28"/>
      <c r="DN4" s="13"/>
    </row>
    <row r="5" spans="1:124" x14ac:dyDescent="0.35">
      <c r="A5" s="22">
        <v>2954</v>
      </c>
      <c r="B5" s="1">
        <v>3499320004541</v>
      </c>
      <c r="C5" s="7" t="s">
        <v>46</v>
      </c>
      <c r="D5" s="14"/>
      <c r="E5" s="23"/>
      <c r="G5" s="13"/>
      <c r="H5" s="6"/>
      <c r="I5" s="12"/>
      <c r="M5" s="13"/>
      <c r="O5" s="32">
        <v>0.25</v>
      </c>
      <c r="P5" s="23">
        <v>0.25</v>
      </c>
      <c r="Q5" s="48">
        <v>0.3</v>
      </c>
      <c r="S5" s="13"/>
      <c r="U5" s="54"/>
      <c r="W5" s="54"/>
      <c r="X5" s="14">
        <v>0.1</v>
      </c>
      <c r="Y5" s="13">
        <v>1</v>
      </c>
      <c r="Z5" s="54"/>
      <c r="AB5" s="54"/>
      <c r="AC5" s="54"/>
      <c r="AD5" s="23">
        <v>0.35</v>
      </c>
      <c r="AE5" s="23"/>
      <c r="AF5" s="55"/>
      <c r="AI5" s="13"/>
      <c r="AK5" s="12"/>
      <c r="AP5" s="13"/>
      <c r="AR5" s="12"/>
      <c r="AS5" s="12"/>
      <c r="AT5" s="13"/>
      <c r="AU5" s="12"/>
      <c r="AW5" s="13"/>
      <c r="AY5" s="12"/>
      <c r="BE5" s="13"/>
      <c r="BG5" s="12"/>
      <c r="BM5" s="13"/>
      <c r="BO5" s="12"/>
      <c r="BS5" s="23">
        <v>0.08</v>
      </c>
      <c r="BT5">
        <v>2</v>
      </c>
      <c r="BU5" s="13"/>
      <c r="BW5" s="14"/>
      <c r="BY5" s="23">
        <v>0.35</v>
      </c>
      <c r="BZ5" s="23">
        <v>0.35</v>
      </c>
      <c r="CA5" s="23">
        <v>0.3</v>
      </c>
      <c r="CB5" s="23"/>
      <c r="CD5" s="92"/>
      <c r="CE5" s="129"/>
      <c r="CG5" s="12"/>
      <c r="CH5" s="13"/>
      <c r="CP5" s="23">
        <v>0.3</v>
      </c>
      <c r="CR5" s="23">
        <v>0.3</v>
      </c>
      <c r="CT5" s="23">
        <v>0.3</v>
      </c>
      <c r="DB5" s="23">
        <v>0.2</v>
      </c>
      <c r="DG5" s="12"/>
      <c r="DH5" s="13"/>
      <c r="DI5" s="54"/>
      <c r="DK5" s="12"/>
      <c r="DL5" s="28"/>
      <c r="DN5" s="13"/>
    </row>
    <row r="6" spans="1:124" x14ac:dyDescent="0.35">
      <c r="A6" s="22">
        <v>2951</v>
      </c>
      <c r="B6" s="1">
        <v>7897930762077</v>
      </c>
      <c r="C6" s="7" t="s">
        <v>144</v>
      </c>
      <c r="D6" s="14">
        <v>0.35</v>
      </c>
      <c r="E6" s="23">
        <v>0.35</v>
      </c>
      <c r="G6" s="15"/>
      <c r="H6" s="6"/>
      <c r="I6" s="32">
        <v>0.3</v>
      </c>
      <c r="J6" s="23">
        <v>0.3</v>
      </c>
      <c r="K6" s="23"/>
      <c r="L6" s="23">
        <v>0.12</v>
      </c>
      <c r="M6" s="13">
        <v>1</v>
      </c>
      <c r="O6" s="32">
        <v>0.25</v>
      </c>
      <c r="P6" s="23">
        <v>0.25</v>
      </c>
      <c r="Q6" s="48">
        <v>0.3</v>
      </c>
      <c r="R6" s="23">
        <v>0.1</v>
      </c>
      <c r="S6" s="13">
        <v>1</v>
      </c>
      <c r="U6" s="55">
        <v>0.25</v>
      </c>
      <c r="V6" s="23">
        <v>0.25</v>
      </c>
      <c r="W6" s="55">
        <v>0.3</v>
      </c>
      <c r="X6" s="12"/>
      <c r="Y6" s="13"/>
      <c r="Z6" s="54"/>
      <c r="AB6" s="55">
        <v>0.25</v>
      </c>
      <c r="AC6" s="54"/>
      <c r="AD6" s="23">
        <v>0.4</v>
      </c>
      <c r="AE6" s="23">
        <v>0.35</v>
      </c>
      <c r="AF6" s="55"/>
      <c r="AI6" s="15"/>
      <c r="AK6" s="14">
        <v>0.35</v>
      </c>
      <c r="AL6" s="23">
        <v>0.4</v>
      </c>
      <c r="AM6" s="23">
        <v>0.4</v>
      </c>
      <c r="AN6" s="23">
        <v>0.1</v>
      </c>
      <c r="AO6" s="23">
        <v>0.01</v>
      </c>
      <c r="AP6" s="13"/>
      <c r="AR6" s="14">
        <v>0.4</v>
      </c>
      <c r="AS6" s="14">
        <v>0.4</v>
      </c>
      <c r="AT6" s="15">
        <v>0.4</v>
      </c>
      <c r="AU6" s="12"/>
      <c r="AW6" s="13"/>
      <c r="AY6" s="14">
        <v>0.4</v>
      </c>
      <c r="AZ6" s="23">
        <v>0.4</v>
      </c>
      <c r="BA6" s="23">
        <v>0.4</v>
      </c>
      <c r="BB6" s="23">
        <v>0.4</v>
      </c>
      <c r="BC6" s="23">
        <v>0.12</v>
      </c>
      <c r="BD6" s="73">
        <v>1</v>
      </c>
      <c r="BE6" s="15">
        <v>0.35</v>
      </c>
      <c r="BG6" s="14">
        <v>0.4</v>
      </c>
      <c r="BH6" s="23">
        <v>0.4</v>
      </c>
      <c r="BI6" s="23">
        <v>0.4</v>
      </c>
      <c r="BJ6" s="23">
        <v>0.4</v>
      </c>
      <c r="BK6" s="23">
        <v>0.12</v>
      </c>
      <c r="BL6" s="92">
        <v>2</v>
      </c>
      <c r="BM6" s="15">
        <v>0.3</v>
      </c>
      <c r="BO6" s="14">
        <v>0.25</v>
      </c>
      <c r="BP6" s="23">
        <v>0.25</v>
      </c>
      <c r="BQ6" s="23">
        <v>0.35</v>
      </c>
      <c r="BR6" s="23">
        <v>0.35</v>
      </c>
      <c r="BU6" s="13"/>
      <c r="BW6" s="14"/>
      <c r="BY6" s="23">
        <v>0.35</v>
      </c>
      <c r="BZ6" s="23">
        <v>0.35</v>
      </c>
      <c r="CA6" s="23">
        <v>0.3</v>
      </c>
      <c r="CB6" s="23"/>
      <c r="CC6" s="23">
        <v>0.08</v>
      </c>
      <c r="CD6" s="92">
        <v>2</v>
      </c>
      <c r="CE6" s="129"/>
      <c r="CG6" s="140">
        <v>0.2</v>
      </c>
      <c r="CH6" s="141">
        <v>0.2</v>
      </c>
      <c r="CI6" s="23">
        <v>0.2</v>
      </c>
      <c r="CP6" s="23"/>
      <c r="DB6" s="23">
        <v>0.2</v>
      </c>
      <c r="DG6" s="14">
        <v>0.3</v>
      </c>
      <c r="DH6" s="13"/>
      <c r="DI6" s="54"/>
      <c r="DK6" s="12"/>
      <c r="DL6" s="28"/>
      <c r="DN6" s="13"/>
    </row>
    <row r="7" spans="1:124" x14ac:dyDescent="0.35">
      <c r="A7" s="22">
        <v>23050</v>
      </c>
      <c r="B7" s="1">
        <v>3499320012829</v>
      </c>
      <c r="C7" s="7" t="s">
        <v>48</v>
      </c>
      <c r="D7" s="14"/>
      <c r="G7" s="15"/>
      <c r="H7" s="6"/>
      <c r="I7" s="33">
        <v>0.25</v>
      </c>
      <c r="J7" s="35">
        <v>0.25</v>
      </c>
      <c r="K7" s="30"/>
      <c r="L7" s="30"/>
      <c r="M7" s="13"/>
      <c r="O7" s="33">
        <v>0.25</v>
      </c>
      <c r="P7" s="35">
        <v>0.25</v>
      </c>
      <c r="Q7" s="48">
        <v>0.3</v>
      </c>
      <c r="R7" s="23">
        <v>0.1</v>
      </c>
      <c r="S7" s="13">
        <v>2</v>
      </c>
      <c r="U7" s="55">
        <v>0.25</v>
      </c>
      <c r="V7" s="23">
        <v>0.25</v>
      </c>
      <c r="W7" s="55">
        <v>0.3</v>
      </c>
      <c r="X7" s="12"/>
      <c r="Y7" s="13"/>
      <c r="Z7" s="54"/>
      <c r="AB7" s="55">
        <v>0.25</v>
      </c>
      <c r="AC7" s="55">
        <v>0.25</v>
      </c>
      <c r="AD7" s="110">
        <v>0.4</v>
      </c>
      <c r="AE7" s="110">
        <v>0.35</v>
      </c>
      <c r="AF7" s="55">
        <v>0.25</v>
      </c>
      <c r="AI7" s="13"/>
      <c r="AK7" s="14">
        <v>0.25</v>
      </c>
      <c r="AL7" s="23">
        <v>0.3</v>
      </c>
      <c r="AM7" s="23">
        <v>0.25</v>
      </c>
      <c r="AN7" s="23"/>
      <c r="AO7" s="23"/>
      <c r="AP7" s="15">
        <v>0.25</v>
      </c>
      <c r="AR7" s="14">
        <v>0.3</v>
      </c>
      <c r="AS7" s="14">
        <v>0.3</v>
      </c>
      <c r="AT7" s="15">
        <v>0.25</v>
      </c>
      <c r="AU7" s="12"/>
      <c r="AW7" s="15">
        <v>0.3</v>
      </c>
      <c r="AY7" s="14">
        <v>0.3</v>
      </c>
      <c r="AZ7" s="23"/>
      <c r="BA7" s="23"/>
      <c r="BB7" s="23"/>
      <c r="BE7" s="15"/>
      <c r="BG7" s="14">
        <v>0.3</v>
      </c>
      <c r="BH7" s="23">
        <v>0.3</v>
      </c>
      <c r="BI7" s="23">
        <v>0.35</v>
      </c>
      <c r="BJ7" s="23">
        <v>0.3</v>
      </c>
      <c r="BM7" s="15"/>
      <c r="BO7" s="14">
        <v>0.25</v>
      </c>
      <c r="BP7" s="23">
        <v>0.25</v>
      </c>
      <c r="BQ7" s="23">
        <v>0.35</v>
      </c>
      <c r="BR7" s="23">
        <v>0.35</v>
      </c>
      <c r="BU7" s="13"/>
      <c r="BW7" s="14">
        <v>0.25</v>
      </c>
      <c r="BY7" s="23">
        <v>0.4</v>
      </c>
      <c r="BZ7" s="23">
        <v>0.35</v>
      </c>
      <c r="CA7" s="23">
        <v>0.35</v>
      </c>
      <c r="CB7" s="23"/>
      <c r="CD7" s="92"/>
      <c r="CE7" s="129"/>
      <c r="CG7" s="14">
        <v>0.3</v>
      </c>
      <c r="CH7" s="15"/>
      <c r="CI7" s="23">
        <v>0.3</v>
      </c>
      <c r="CJ7" s="23"/>
      <c r="CP7" s="23">
        <v>0.3</v>
      </c>
      <c r="CR7" s="23">
        <v>0.3</v>
      </c>
      <c r="CT7" s="23">
        <v>0.3</v>
      </c>
      <c r="CY7" s="23">
        <v>0.25</v>
      </c>
      <c r="DA7" s="23">
        <v>0.25</v>
      </c>
      <c r="DC7" s="23">
        <v>0.25</v>
      </c>
      <c r="DG7" s="14">
        <v>0.25</v>
      </c>
      <c r="DH7" s="13"/>
      <c r="DI7" s="55">
        <v>0.25</v>
      </c>
      <c r="DJ7" s="30">
        <v>0.35</v>
      </c>
      <c r="DK7" s="14">
        <v>0.25</v>
      </c>
      <c r="DL7" s="28"/>
      <c r="DN7" s="13"/>
    </row>
    <row r="8" spans="1:124" hidden="1" x14ac:dyDescent="0.35">
      <c r="A8" s="22">
        <v>23804</v>
      </c>
      <c r="B8" s="1">
        <v>7897930777798</v>
      </c>
      <c r="C8" s="7" t="s">
        <v>49</v>
      </c>
      <c r="D8" s="14">
        <v>0.25</v>
      </c>
      <c r="E8" s="23">
        <v>0.25</v>
      </c>
      <c r="G8" s="15"/>
      <c r="H8" s="6"/>
      <c r="I8" s="33">
        <v>0.25</v>
      </c>
      <c r="J8" s="35">
        <v>0.25</v>
      </c>
      <c r="K8" s="30">
        <v>0.35</v>
      </c>
      <c r="L8" s="30">
        <v>0.08</v>
      </c>
      <c r="M8" s="13">
        <v>2</v>
      </c>
      <c r="O8" s="28">
        <v>0.25</v>
      </c>
      <c r="P8" s="35">
        <v>0.25</v>
      </c>
      <c r="Q8" s="49"/>
      <c r="S8" s="13"/>
      <c r="U8" s="55">
        <v>0.25</v>
      </c>
      <c r="W8" s="54"/>
      <c r="X8" s="12"/>
      <c r="Y8" s="13"/>
      <c r="Z8" s="54"/>
      <c r="AB8" s="55">
        <v>0.25</v>
      </c>
      <c r="AC8" s="55">
        <v>0.25</v>
      </c>
      <c r="AD8" s="110">
        <v>0.4</v>
      </c>
      <c r="AE8" s="110">
        <v>0.35</v>
      </c>
      <c r="AF8" s="55">
        <v>0.25</v>
      </c>
      <c r="AG8" s="23">
        <v>0.08</v>
      </c>
      <c r="AH8" s="23">
        <v>0.02</v>
      </c>
      <c r="AI8" s="15">
        <v>0.25</v>
      </c>
      <c r="AK8" s="14">
        <v>0.25</v>
      </c>
      <c r="AL8" s="23">
        <v>0.3</v>
      </c>
      <c r="AM8" s="23">
        <v>0.25</v>
      </c>
      <c r="AP8" s="13"/>
      <c r="AR8" s="14">
        <v>0.3</v>
      </c>
      <c r="AS8" s="14">
        <v>0.3</v>
      </c>
      <c r="AT8" s="15">
        <v>0.25</v>
      </c>
      <c r="AU8" s="14">
        <v>0.1</v>
      </c>
      <c r="AV8" s="118">
        <v>2</v>
      </c>
      <c r="AW8" s="13"/>
      <c r="AY8" s="14">
        <v>0.3</v>
      </c>
      <c r="AZ8" s="23">
        <v>0.25</v>
      </c>
      <c r="BA8" s="126">
        <v>0.4</v>
      </c>
      <c r="BB8" s="23">
        <v>0.25</v>
      </c>
      <c r="BC8" s="23"/>
      <c r="BD8" s="23"/>
      <c r="BE8" s="15">
        <v>0.25</v>
      </c>
      <c r="BG8" s="14">
        <v>0.3</v>
      </c>
      <c r="BH8" s="23">
        <v>0.3</v>
      </c>
      <c r="BI8" s="23">
        <v>0.35</v>
      </c>
      <c r="BJ8" s="23">
        <v>0.3</v>
      </c>
      <c r="BM8" s="15"/>
      <c r="BO8" s="14">
        <v>0.3</v>
      </c>
      <c r="BP8" s="23">
        <v>0.3</v>
      </c>
      <c r="BR8" s="23">
        <v>0.3</v>
      </c>
      <c r="BU8" s="13"/>
      <c r="BW8" s="14">
        <v>0.3</v>
      </c>
      <c r="CD8" s="92"/>
      <c r="CE8" s="129"/>
      <c r="CG8" s="12"/>
      <c r="CH8" s="13"/>
      <c r="DG8" s="12"/>
      <c r="DH8" s="13"/>
      <c r="DI8" s="54"/>
      <c r="DK8" s="12"/>
      <c r="DL8" s="28"/>
      <c r="DN8" s="13"/>
    </row>
    <row r="9" spans="1:124" x14ac:dyDescent="0.35">
      <c r="A9" s="22">
        <v>22859</v>
      </c>
      <c r="B9" s="1">
        <v>3466320012838</v>
      </c>
      <c r="C9" s="7" t="s">
        <v>50</v>
      </c>
      <c r="D9" s="14"/>
      <c r="E9" s="23"/>
      <c r="G9" s="15"/>
      <c r="H9" s="6"/>
      <c r="I9" s="33"/>
      <c r="J9" s="35"/>
      <c r="K9" s="30"/>
      <c r="L9" s="30"/>
      <c r="M9" s="13"/>
      <c r="O9" s="28"/>
      <c r="P9" s="35"/>
      <c r="Q9" s="49"/>
      <c r="S9" s="13"/>
      <c r="U9" s="55"/>
      <c r="W9" s="54"/>
      <c r="X9" s="12"/>
      <c r="Y9" s="13"/>
      <c r="Z9" s="54"/>
      <c r="AB9" s="55"/>
      <c r="AC9" s="55"/>
      <c r="AD9" s="110"/>
      <c r="AE9" s="110"/>
      <c r="AF9" s="55"/>
      <c r="AG9" s="23"/>
      <c r="AH9" s="23"/>
      <c r="AI9" s="15"/>
      <c r="AK9" s="14">
        <v>0.25</v>
      </c>
      <c r="AL9" s="23">
        <v>0.3</v>
      </c>
      <c r="AM9" s="23">
        <v>0.25</v>
      </c>
      <c r="AP9" s="13"/>
      <c r="AR9" s="14">
        <v>0.3</v>
      </c>
      <c r="AS9" s="14">
        <v>0.3</v>
      </c>
      <c r="AT9" s="15">
        <v>0.25</v>
      </c>
      <c r="AU9" s="14">
        <v>0.1</v>
      </c>
      <c r="AV9" s="118">
        <v>2</v>
      </c>
      <c r="AW9" s="15"/>
      <c r="AY9" s="14">
        <v>0.3</v>
      </c>
      <c r="AZ9" s="23">
        <v>0.25</v>
      </c>
      <c r="BA9" s="126">
        <v>0.4</v>
      </c>
      <c r="BB9" s="23">
        <v>0.25</v>
      </c>
      <c r="BC9" s="23"/>
      <c r="BD9" s="23"/>
      <c r="BE9" s="15">
        <v>0.25</v>
      </c>
      <c r="BG9" s="14">
        <v>0.3</v>
      </c>
      <c r="BH9" s="23">
        <v>0.3</v>
      </c>
      <c r="BI9" s="126">
        <v>0.35</v>
      </c>
      <c r="BJ9" s="23">
        <v>0.3</v>
      </c>
      <c r="BM9" s="13"/>
      <c r="BO9" s="14">
        <v>0.3</v>
      </c>
      <c r="BP9" s="23">
        <v>0.3</v>
      </c>
      <c r="BQ9" s="23">
        <v>0.35</v>
      </c>
      <c r="BR9" s="23">
        <v>0.35</v>
      </c>
      <c r="BU9" s="13"/>
      <c r="BW9" s="14">
        <v>0.25</v>
      </c>
      <c r="BX9" s="23">
        <v>0.25</v>
      </c>
      <c r="BY9" s="23">
        <v>0.4</v>
      </c>
      <c r="BZ9" s="23">
        <v>0.35</v>
      </c>
      <c r="CA9" s="23">
        <v>0.35</v>
      </c>
      <c r="CB9" s="23"/>
      <c r="CD9" s="92"/>
      <c r="CE9" s="129"/>
      <c r="CG9" s="14">
        <v>0.3</v>
      </c>
      <c r="CH9" s="15"/>
      <c r="CI9" s="23">
        <v>0.3</v>
      </c>
      <c r="CJ9" s="23"/>
      <c r="CK9" s="23">
        <v>0.25</v>
      </c>
      <c r="CL9" s="23">
        <v>0.06</v>
      </c>
      <c r="CM9" s="73">
        <v>2</v>
      </c>
      <c r="CP9" s="23">
        <v>0.3</v>
      </c>
      <c r="CR9" s="23">
        <v>0.3</v>
      </c>
      <c r="CT9" s="23">
        <v>0.3</v>
      </c>
      <c r="CY9" s="23">
        <v>0.25</v>
      </c>
      <c r="DA9" s="23">
        <v>0.25</v>
      </c>
      <c r="DB9" s="23"/>
      <c r="DC9" s="23">
        <v>0.25</v>
      </c>
      <c r="DF9" s="23"/>
      <c r="DG9" s="14">
        <v>0.25</v>
      </c>
      <c r="DH9" s="13"/>
      <c r="DI9" s="55">
        <v>0.25</v>
      </c>
      <c r="DJ9" s="30">
        <v>0.35</v>
      </c>
      <c r="DK9" s="14">
        <v>0.25</v>
      </c>
      <c r="DL9" s="28">
        <v>0.08</v>
      </c>
      <c r="DM9">
        <v>2</v>
      </c>
      <c r="DN9" s="13"/>
    </row>
    <row r="10" spans="1:124" x14ac:dyDescent="0.35">
      <c r="A10" s="124">
        <v>24236</v>
      </c>
      <c r="B10" s="1">
        <v>7897930779136</v>
      </c>
      <c r="C10" s="125" t="s">
        <v>97</v>
      </c>
      <c r="AK10" s="14">
        <v>0.25</v>
      </c>
      <c r="AL10" s="23">
        <v>0.3</v>
      </c>
      <c r="AM10" s="23">
        <v>0.25</v>
      </c>
      <c r="AP10" s="13"/>
      <c r="AR10" s="14">
        <v>0.3</v>
      </c>
      <c r="AS10" s="14">
        <v>0.3</v>
      </c>
      <c r="AT10" s="15">
        <v>0.25</v>
      </c>
      <c r="AU10" s="12"/>
      <c r="AW10" s="13"/>
      <c r="AY10" s="14">
        <v>0.3</v>
      </c>
      <c r="AZ10" s="23">
        <v>0.25</v>
      </c>
      <c r="BA10" s="23">
        <v>0.3</v>
      </c>
      <c r="BB10" s="23">
        <v>0.25</v>
      </c>
      <c r="BE10" s="13"/>
      <c r="BG10" s="14">
        <v>0.3</v>
      </c>
      <c r="BH10" s="23">
        <v>0.3</v>
      </c>
      <c r="BI10" s="23">
        <v>0.35</v>
      </c>
      <c r="BJ10" s="23">
        <v>0.3</v>
      </c>
      <c r="BM10" s="15">
        <v>0.25</v>
      </c>
      <c r="BO10" s="12"/>
      <c r="BU10" s="13"/>
      <c r="BW10" s="14">
        <v>0.25</v>
      </c>
      <c r="BY10" s="23">
        <v>0.4</v>
      </c>
      <c r="BZ10" s="23">
        <v>0.35</v>
      </c>
      <c r="CA10" s="23">
        <v>0.35</v>
      </c>
      <c r="CB10" s="23"/>
      <c r="CD10" s="92"/>
      <c r="CE10" s="129"/>
      <c r="CG10" s="14">
        <v>0.3</v>
      </c>
      <c r="CH10" s="15"/>
      <c r="CI10" s="23">
        <v>0.3</v>
      </c>
      <c r="CJ10" s="23"/>
      <c r="CK10" s="23">
        <v>0.25</v>
      </c>
      <c r="CN10" s="23">
        <v>0.25</v>
      </c>
      <c r="CP10" s="23">
        <v>0.3</v>
      </c>
      <c r="CR10" s="23">
        <v>0.3</v>
      </c>
      <c r="CT10" s="23">
        <v>0.3</v>
      </c>
      <c r="CY10" s="23">
        <v>0.25</v>
      </c>
      <c r="DA10" s="23">
        <v>0.25</v>
      </c>
      <c r="DC10" s="23">
        <v>0.25</v>
      </c>
      <c r="DG10" s="14">
        <v>0.3</v>
      </c>
      <c r="DH10" s="13"/>
      <c r="DI10" s="55">
        <v>0.25</v>
      </c>
      <c r="DJ10" s="30">
        <v>0.35</v>
      </c>
      <c r="DK10" s="14">
        <v>0.25</v>
      </c>
      <c r="DL10" s="28"/>
      <c r="DN10" s="13">
        <v>20</v>
      </c>
    </row>
    <row r="11" spans="1:124" x14ac:dyDescent="0.35">
      <c r="A11" s="22">
        <v>22866</v>
      </c>
      <c r="B11" s="1">
        <v>3499320013925</v>
      </c>
      <c r="C11" s="7" t="s">
        <v>100</v>
      </c>
      <c r="D11" s="12"/>
      <c r="G11" s="15">
        <v>0.08</v>
      </c>
      <c r="H11" s="6"/>
      <c r="I11" s="28">
        <v>0.25</v>
      </c>
      <c r="J11" s="30">
        <v>0.25</v>
      </c>
      <c r="K11" s="30"/>
      <c r="L11" s="30"/>
      <c r="M11" s="13"/>
      <c r="O11" s="28">
        <v>0.25</v>
      </c>
      <c r="P11" s="35">
        <v>0.25</v>
      </c>
      <c r="Q11" s="49">
        <v>0.3</v>
      </c>
      <c r="S11" s="13"/>
      <c r="U11" s="55">
        <v>0.25</v>
      </c>
      <c r="V11" s="23">
        <v>0.25</v>
      </c>
      <c r="W11" s="55">
        <v>0.3</v>
      </c>
      <c r="X11" s="14">
        <v>0.08</v>
      </c>
      <c r="Y11" s="13">
        <v>2</v>
      </c>
      <c r="Z11" s="55">
        <v>0.25</v>
      </c>
      <c r="AB11" s="55">
        <v>0.25</v>
      </c>
      <c r="AC11" s="55">
        <v>0.25</v>
      </c>
      <c r="AD11" s="110">
        <v>0.4</v>
      </c>
      <c r="AE11" s="110">
        <v>0.35</v>
      </c>
      <c r="AF11" s="55">
        <v>0.25</v>
      </c>
      <c r="AI11" s="13"/>
      <c r="AK11" s="14">
        <v>0.25</v>
      </c>
      <c r="AL11" s="23">
        <v>0.3</v>
      </c>
      <c r="AM11" s="23">
        <v>0.25</v>
      </c>
      <c r="AP11" s="13"/>
      <c r="AR11" s="14">
        <v>0.3</v>
      </c>
      <c r="AS11" s="14">
        <v>0.3</v>
      </c>
      <c r="AT11" s="15">
        <v>0.25</v>
      </c>
      <c r="AU11" s="12"/>
      <c r="AW11" s="13"/>
      <c r="AY11" s="14">
        <v>0.3</v>
      </c>
      <c r="AZ11" s="23">
        <v>0.25</v>
      </c>
      <c r="BA11" s="126">
        <v>0.4</v>
      </c>
      <c r="BB11" s="23">
        <v>0.25</v>
      </c>
      <c r="BE11" s="13"/>
      <c r="BG11" s="14">
        <v>0.3</v>
      </c>
      <c r="BH11" s="23">
        <v>0.3</v>
      </c>
      <c r="BI11" s="23">
        <v>0.35</v>
      </c>
      <c r="BJ11" s="23">
        <v>0.3</v>
      </c>
      <c r="BM11" s="15">
        <v>0.25</v>
      </c>
      <c r="BO11" s="14">
        <v>0.25</v>
      </c>
      <c r="BP11" s="23">
        <v>0.25</v>
      </c>
      <c r="BQ11" s="23">
        <v>0.35</v>
      </c>
      <c r="BR11" s="23">
        <v>0.35</v>
      </c>
      <c r="BU11" s="13"/>
      <c r="BW11" s="14"/>
      <c r="CD11" s="92"/>
      <c r="CE11" s="129"/>
      <c r="CG11" s="140">
        <v>0.2</v>
      </c>
      <c r="CH11" s="141">
        <v>0.2</v>
      </c>
      <c r="CI11" s="139">
        <v>0.2</v>
      </c>
      <c r="CJ11" s="139">
        <v>0.2</v>
      </c>
      <c r="CY11" s="23">
        <v>0.3</v>
      </c>
      <c r="DA11" s="23">
        <v>0.3</v>
      </c>
      <c r="DG11" s="14">
        <v>0.3</v>
      </c>
      <c r="DH11" s="13"/>
      <c r="DI11" s="54"/>
      <c r="DK11" s="12"/>
      <c r="DL11" s="28"/>
      <c r="DN11" s="13"/>
    </row>
    <row r="12" spans="1:124" x14ac:dyDescent="0.35">
      <c r="A12" s="22">
        <v>23402</v>
      </c>
      <c r="B12" s="1">
        <v>7897930777743</v>
      </c>
      <c r="C12" s="7" t="s">
        <v>51</v>
      </c>
      <c r="D12" s="14">
        <v>0.25</v>
      </c>
      <c r="E12" s="23">
        <v>0.25</v>
      </c>
      <c r="G12" s="15">
        <v>0.08</v>
      </c>
      <c r="H12" s="6"/>
      <c r="I12" s="28">
        <v>0.25</v>
      </c>
      <c r="J12" s="30">
        <v>0.25</v>
      </c>
      <c r="K12" s="30">
        <v>0.35</v>
      </c>
      <c r="L12" s="30"/>
      <c r="M12" s="13"/>
      <c r="O12" s="28">
        <v>0.25</v>
      </c>
      <c r="P12" s="35">
        <v>0.25</v>
      </c>
      <c r="Q12" s="49">
        <v>0.3</v>
      </c>
      <c r="S12" s="13"/>
      <c r="U12" s="55">
        <v>0.25</v>
      </c>
      <c r="V12" s="23">
        <v>0.25</v>
      </c>
      <c r="W12" s="55">
        <v>0.3</v>
      </c>
      <c r="X12" s="12"/>
      <c r="Y12" s="13"/>
      <c r="Z12" s="54"/>
      <c r="AB12" s="55">
        <v>0.25</v>
      </c>
      <c r="AC12" s="55">
        <v>0.25</v>
      </c>
      <c r="AD12" s="110">
        <v>0.4</v>
      </c>
      <c r="AE12" s="110">
        <v>0.35</v>
      </c>
      <c r="AF12" s="55">
        <v>0.25</v>
      </c>
      <c r="AI12" s="13"/>
      <c r="AK12" s="12"/>
      <c r="AP12" s="13"/>
      <c r="AR12" s="12"/>
      <c r="AS12" s="12"/>
      <c r="AT12" s="13"/>
      <c r="AU12" s="12"/>
      <c r="AW12" s="13"/>
      <c r="AY12" s="12"/>
      <c r="BE12" s="13"/>
      <c r="BG12" s="12"/>
      <c r="BM12" s="13"/>
      <c r="BO12" s="14">
        <v>0.3</v>
      </c>
      <c r="BP12" s="23">
        <v>0.3</v>
      </c>
      <c r="BQ12" s="23">
        <v>0.35</v>
      </c>
      <c r="BR12" s="23">
        <v>0.35</v>
      </c>
      <c r="BU12" s="13"/>
      <c r="BW12" s="14">
        <v>0.25</v>
      </c>
      <c r="BY12" s="23">
        <v>0.4</v>
      </c>
      <c r="BZ12" s="23">
        <v>0.35</v>
      </c>
      <c r="CA12" s="23">
        <v>0.35</v>
      </c>
      <c r="CB12" s="23"/>
      <c r="CD12" s="92"/>
      <c r="CE12" s="129"/>
      <c r="CG12" s="14">
        <v>0.3</v>
      </c>
      <c r="CH12" s="15"/>
      <c r="CI12" s="23">
        <v>0.3</v>
      </c>
      <c r="CJ12" s="23"/>
      <c r="CK12" s="23">
        <v>0.25</v>
      </c>
      <c r="CP12" s="23">
        <v>0.3</v>
      </c>
      <c r="CR12" s="23">
        <v>0.3</v>
      </c>
      <c r="CT12" s="23">
        <v>0.3</v>
      </c>
      <c r="CW12" s="23">
        <v>0.25</v>
      </c>
      <c r="CY12" s="23">
        <v>0.25</v>
      </c>
      <c r="DA12" s="23">
        <v>0.25</v>
      </c>
      <c r="DC12" s="23">
        <v>0.25</v>
      </c>
      <c r="DG12" s="14">
        <v>0.3</v>
      </c>
      <c r="DH12" s="13"/>
      <c r="DI12" s="55">
        <v>0.25</v>
      </c>
      <c r="DJ12" s="30">
        <v>0.35</v>
      </c>
      <c r="DK12" s="14">
        <v>0.25</v>
      </c>
      <c r="DL12" s="28"/>
      <c r="DN12" s="13"/>
    </row>
    <row r="13" spans="1:124" x14ac:dyDescent="0.35">
      <c r="A13" s="22">
        <v>23211</v>
      </c>
      <c r="B13" s="1">
        <v>3499320014274</v>
      </c>
      <c r="C13" s="7" t="s">
        <v>52</v>
      </c>
      <c r="D13" s="14">
        <v>0.25</v>
      </c>
      <c r="E13" s="23">
        <v>0.25</v>
      </c>
      <c r="G13" s="15">
        <v>0.1</v>
      </c>
      <c r="H13" s="6"/>
      <c r="I13" s="28">
        <v>0.25</v>
      </c>
      <c r="J13" s="30">
        <v>0.25</v>
      </c>
      <c r="K13" s="30">
        <v>0.35</v>
      </c>
      <c r="L13" s="30">
        <v>0.1</v>
      </c>
      <c r="M13" s="13">
        <v>1</v>
      </c>
      <c r="O13" s="12"/>
      <c r="Q13" s="47"/>
      <c r="S13" s="13"/>
      <c r="U13" s="54"/>
      <c r="V13" s="23">
        <v>0.25</v>
      </c>
      <c r="W13" s="55">
        <v>0.3</v>
      </c>
      <c r="X13" s="12"/>
      <c r="Y13" s="13"/>
      <c r="Z13" s="54"/>
      <c r="AB13" s="54"/>
      <c r="AC13" s="54"/>
      <c r="AD13" s="23">
        <v>0.2</v>
      </c>
      <c r="AF13" s="54"/>
      <c r="AI13" s="13"/>
      <c r="AK13" s="12"/>
      <c r="AP13" s="13"/>
      <c r="AR13" s="12"/>
      <c r="AS13" s="12"/>
      <c r="AT13" s="13"/>
      <c r="AU13" s="12"/>
      <c r="AW13" s="13"/>
      <c r="AY13" s="12"/>
      <c r="BE13" s="13"/>
      <c r="BG13" s="12"/>
      <c r="BM13" s="13"/>
      <c r="BO13" s="12"/>
      <c r="BU13" s="13"/>
      <c r="BW13" s="14"/>
      <c r="CD13" s="92"/>
      <c r="CE13" s="129"/>
      <c r="CG13" s="140">
        <v>0.2</v>
      </c>
      <c r="CH13" s="141">
        <v>0.2</v>
      </c>
      <c r="CI13" s="139"/>
      <c r="CJ13" s="139"/>
      <c r="CY13" s="23">
        <v>0.3</v>
      </c>
      <c r="DA13" s="23">
        <v>0.3</v>
      </c>
      <c r="DG13" s="14">
        <v>0.3</v>
      </c>
      <c r="DH13" s="13"/>
      <c r="DI13" s="54"/>
      <c r="DK13" s="12"/>
      <c r="DL13" s="28"/>
      <c r="DN13" s="13"/>
    </row>
    <row r="14" spans="1:124" x14ac:dyDescent="0.35">
      <c r="A14" s="22">
        <v>23215</v>
      </c>
      <c r="B14" s="1">
        <v>3499320014267</v>
      </c>
      <c r="C14" s="7" t="s">
        <v>136</v>
      </c>
      <c r="D14" s="14">
        <v>0.25</v>
      </c>
      <c r="E14" s="23">
        <v>0.25</v>
      </c>
      <c r="G14" s="15">
        <v>0.1</v>
      </c>
      <c r="H14" s="6"/>
      <c r="I14" s="28">
        <v>0.25</v>
      </c>
      <c r="J14" s="30">
        <v>0.25</v>
      </c>
      <c r="K14" s="30">
        <v>0.35</v>
      </c>
      <c r="L14" s="30">
        <v>0.1</v>
      </c>
      <c r="M14" s="13">
        <v>1</v>
      </c>
      <c r="O14" s="12"/>
      <c r="Q14" s="47"/>
      <c r="S14" s="13"/>
      <c r="U14" s="54"/>
      <c r="W14" s="54"/>
      <c r="X14" s="12"/>
      <c r="Y14" s="13"/>
      <c r="Z14" s="54"/>
      <c r="AB14" s="54"/>
      <c r="AC14" s="54"/>
      <c r="AD14" s="23">
        <v>0.2</v>
      </c>
      <c r="AF14" s="54"/>
      <c r="AI14" s="13"/>
      <c r="AK14" s="12"/>
      <c r="AP14" s="13"/>
      <c r="AR14" s="12"/>
      <c r="AS14" s="12"/>
      <c r="AT14" s="13"/>
      <c r="AU14" s="12"/>
      <c r="AW14" s="13"/>
      <c r="AY14" s="12"/>
      <c r="BE14" s="13"/>
      <c r="BG14" s="12"/>
      <c r="BM14" s="13"/>
      <c r="BO14" s="12"/>
      <c r="BU14" s="13"/>
      <c r="BW14" s="14">
        <v>0.25</v>
      </c>
      <c r="BY14" s="23">
        <v>0.35</v>
      </c>
      <c r="BZ14" s="23">
        <v>0.35</v>
      </c>
      <c r="CA14" s="23">
        <v>0.35</v>
      </c>
      <c r="CB14" s="23"/>
      <c r="CD14" s="92"/>
      <c r="CE14" s="129"/>
      <c r="CG14" s="140">
        <v>0.2</v>
      </c>
      <c r="CH14" s="141">
        <v>0.2</v>
      </c>
      <c r="CI14" s="139">
        <v>0.2</v>
      </c>
      <c r="CJ14" s="139">
        <v>0.2</v>
      </c>
      <c r="CP14" s="23">
        <v>0.3</v>
      </c>
      <c r="CR14" s="23">
        <v>0.3</v>
      </c>
      <c r="CT14" s="23">
        <v>0.3</v>
      </c>
      <c r="CY14" s="23">
        <v>0.3</v>
      </c>
      <c r="DA14" s="23">
        <v>0.3</v>
      </c>
      <c r="DG14" s="14">
        <v>0.3</v>
      </c>
      <c r="DH14" s="13"/>
      <c r="DI14" s="54"/>
      <c r="DK14" s="12"/>
      <c r="DL14" s="28"/>
      <c r="DN14" s="13"/>
    </row>
    <row r="15" spans="1:124" x14ac:dyDescent="0.35">
      <c r="A15" s="22">
        <v>23383</v>
      </c>
      <c r="B15" s="1">
        <v>7897930777682</v>
      </c>
      <c r="C15" s="98" t="s">
        <v>53</v>
      </c>
      <c r="D15" s="12"/>
      <c r="G15" s="13"/>
      <c r="H15" s="6"/>
      <c r="I15" s="28">
        <v>0.25</v>
      </c>
      <c r="J15" s="30">
        <v>0.25</v>
      </c>
      <c r="K15" s="30"/>
      <c r="L15" s="30"/>
      <c r="M15" s="13"/>
      <c r="O15" s="12"/>
      <c r="Q15" s="47"/>
      <c r="S15" s="13"/>
      <c r="U15" s="55">
        <v>0.25</v>
      </c>
      <c r="V15" s="23">
        <v>0.25</v>
      </c>
      <c r="W15" s="55">
        <v>0.25</v>
      </c>
      <c r="X15" s="12"/>
      <c r="Y15" s="13"/>
      <c r="Z15" s="54"/>
      <c r="AB15" s="54"/>
      <c r="AC15" s="54"/>
      <c r="AD15" s="23">
        <v>0.2</v>
      </c>
      <c r="AF15" s="54"/>
      <c r="AI15" s="13"/>
      <c r="AK15" s="12"/>
      <c r="AP15" s="15">
        <v>0.2</v>
      </c>
      <c r="AR15" s="12"/>
      <c r="AS15" s="12"/>
      <c r="AT15" s="13"/>
      <c r="AU15" s="12"/>
      <c r="AW15" s="13"/>
      <c r="AY15" s="14">
        <v>0.2</v>
      </c>
      <c r="BE15" s="13"/>
      <c r="BG15" s="12"/>
      <c r="BM15" s="13"/>
      <c r="BO15" s="12"/>
      <c r="BU15" s="13"/>
      <c r="BW15" s="14">
        <v>0.2</v>
      </c>
      <c r="CD15" s="92"/>
      <c r="CE15" s="129"/>
      <c r="CG15" s="140">
        <v>0.2</v>
      </c>
      <c r="CH15" s="141">
        <v>0.2</v>
      </c>
      <c r="CI15" s="139">
        <v>0.2</v>
      </c>
      <c r="CJ15" s="139">
        <v>0.2</v>
      </c>
      <c r="CY15" s="23">
        <v>0.3</v>
      </c>
      <c r="DA15" s="23">
        <v>0.3</v>
      </c>
      <c r="DG15" s="14">
        <v>0.3</v>
      </c>
      <c r="DH15" s="13"/>
      <c r="DI15" s="54"/>
      <c r="DK15" s="12"/>
      <c r="DL15" s="28"/>
      <c r="DN15" s="13"/>
    </row>
    <row r="16" spans="1:124" x14ac:dyDescent="0.35">
      <c r="A16" s="112">
        <v>24220</v>
      </c>
      <c r="B16" s="2">
        <v>7897930779013</v>
      </c>
      <c r="C16" s="120" t="s">
        <v>99</v>
      </c>
      <c r="AY16" s="12"/>
      <c r="BE16" s="13"/>
      <c r="BG16" s="12"/>
      <c r="BM16" s="13"/>
      <c r="BO16" s="12"/>
      <c r="BS16" s="23">
        <v>0.08</v>
      </c>
      <c r="BT16">
        <v>3</v>
      </c>
      <c r="BU16" s="13"/>
      <c r="BW16" s="14">
        <v>0.2</v>
      </c>
      <c r="BY16" s="23">
        <v>0.3</v>
      </c>
      <c r="BZ16" s="23">
        <v>0.3</v>
      </c>
      <c r="CA16" s="23">
        <v>0.25</v>
      </c>
      <c r="CB16" s="23"/>
      <c r="CC16" s="23"/>
      <c r="CD16" s="92"/>
      <c r="CE16" s="129"/>
      <c r="CG16" s="14">
        <v>0.2</v>
      </c>
      <c r="CH16" s="13"/>
      <c r="CI16" s="23">
        <v>0.2</v>
      </c>
      <c r="CP16" s="23">
        <v>0.2</v>
      </c>
      <c r="CR16" s="23">
        <v>0.2</v>
      </c>
      <c r="CT16" s="23">
        <v>0.3</v>
      </c>
      <c r="CY16" s="23">
        <v>0.2</v>
      </c>
      <c r="DA16" s="23">
        <v>0.2</v>
      </c>
      <c r="DC16" s="23">
        <v>0.2</v>
      </c>
      <c r="DG16" s="12"/>
      <c r="DH16" s="13"/>
      <c r="DI16" s="54"/>
      <c r="DK16" s="12"/>
      <c r="DL16" s="28">
        <v>0.05</v>
      </c>
      <c r="DM16">
        <v>2</v>
      </c>
      <c r="DN16" s="13"/>
    </row>
    <row r="17" spans="1:118" x14ac:dyDescent="0.35">
      <c r="A17" s="24">
        <v>23927</v>
      </c>
      <c r="B17" s="2">
        <v>7897930777705</v>
      </c>
      <c r="C17" s="8" t="s">
        <v>101</v>
      </c>
      <c r="D17" s="12"/>
      <c r="G17" s="13"/>
      <c r="H17" s="6"/>
      <c r="I17" s="28"/>
      <c r="J17" s="35"/>
      <c r="K17" s="30"/>
      <c r="L17" s="30"/>
      <c r="M17" s="13"/>
      <c r="O17" s="32">
        <v>0.2</v>
      </c>
      <c r="P17" s="23">
        <v>0.2</v>
      </c>
      <c r="Q17" s="49">
        <v>0.25</v>
      </c>
      <c r="R17" s="23">
        <v>0.1</v>
      </c>
      <c r="S17" s="13">
        <v>2</v>
      </c>
      <c r="U17" s="55"/>
      <c r="V17" s="23"/>
      <c r="W17" s="55"/>
      <c r="X17" s="12"/>
      <c r="Y17" s="13"/>
      <c r="Z17" s="54"/>
      <c r="AB17" s="54"/>
      <c r="AC17" s="54"/>
      <c r="AD17" s="23">
        <v>0.2</v>
      </c>
      <c r="AE17" s="23"/>
      <c r="AF17" s="54"/>
      <c r="AI17" s="13"/>
      <c r="AK17" s="14">
        <v>0.25</v>
      </c>
      <c r="AL17" s="23">
        <v>0.3</v>
      </c>
      <c r="AM17" s="23">
        <v>0.25</v>
      </c>
      <c r="AP17" s="13"/>
      <c r="AR17" s="14">
        <v>0.3</v>
      </c>
      <c r="AS17" s="14">
        <v>0.3</v>
      </c>
      <c r="AT17" s="15">
        <v>0.25</v>
      </c>
      <c r="AU17" s="12"/>
      <c r="AW17" s="13"/>
      <c r="AY17" s="14">
        <v>0.3</v>
      </c>
      <c r="AZ17" s="23">
        <v>0.25</v>
      </c>
      <c r="BA17" s="23">
        <v>0.3</v>
      </c>
      <c r="BB17" s="23">
        <v>0.25</v>
      </c>
      <c r="BE17" s="13"/>
      <c r="BG17" s="14">
        <v>0.3</v>
      </c>
      <c r="BH17" s="23">
        <v>0.3</v>
      </c>
      <c r="BI17" s="126">
        <v>0.3</v>
      </c>
      <c r="BJ17" s="23">
        <v>0.3</v>
      </c>
      <c r="BM17" s="13"/>
      <c r="BO17" s="14"/>
      <c r="BP17" s="23"/>
      <c r="BU17" s="13"/>
      <c r="BW17" s="14"/>
      <c r="BX17" s="23">
        <v>0.25</v>
      </c>
      <c r="CD17" s="92"/>
      <c r="CE17" s="129"/>
      <c r="CG17" s="140">
        <v>0.2</v>
      </c>
      <c r="CH17" s="141">
        <v>0.2</v>
      </c>
      <c r="CI17" s="139">
        <v>0.2</v>
      </c>
      <c r="CJ17" s="139">
        <v>0.2</v>
      </c>
      <c r="CY17" s="23">
        <v>0.2</v>
      </c>
      <c r="DA17" s="23">
        <v>0.2</v>
      </c>
      <c r="DG17" s="14">
        <v>0.3</v>
      </c>
      <c r="DH17" s="13"/>
      <c r="DI17" s="54"/>
      <c r="DK17" s="12"/>
      <c r="DL17" s="28"/>
      <c r="DN17" s="13"/>
    </row>
    <row r="18" spans="1:118" x14ac:dyDescent="0.35">
      <c r="A18" s="112">
        <v>23283</v>
      </c>
      <c r="B18" s="2">
        <v>3499320012867</v>
      </c>
      <c r="C18" s="120" t="s">
        <v>98</v>
      </c>
      <c r="AY18" s="12"/>
      <c r="BE18" s="13"/>
      <c r="BG18" s="12"/>
      <c r="BM18" s="13"/>
      <c r="BO18" s="12"/>
      <c r="BU18" s="13"/>
      <c r="BW18" s="14">
        <v>0.25</v>
      </c>
      <c r="BX18" s="23"/>
      <c r="BY18" s="23">
        <v>0.4</v>
      </c>
      <c r="BZ18" s="23">
        <v>0.35</v>
      </c>
      <c r="CA18" s="23">
        <v>0.35</v>
      </c>
      <c r="CB18" s="23"/>
      <c r="CD18" s="92"/>
      <c r="CE18" s="130">
        <v>0.2</v>
      </c>
      <c r="CG18" s="14">
        <v>0.3</v>
      </c>
      <c r="CH18" s="15"/>
      <c r="CI18" s="23">
        <v>0.3</v>
      </c>
      <c r="CJ18" s="23"/>
      <c r="CN18" s="23">
        <v>0.25</v>
      </c>
      <c r="CP18" s="23">
        <v>0.25</v>
      </c>
      <c r="CR18" s="23">
        <v>0.3</v>
      </c>
      <c r="CT18" s="23">
        <v>0.3</v>
      </c>
      <c r="CY18" s="23">
        <v>0.25</v>
      </c>
      <c r="DA18" s="23">
        <v>0.25</v>
      </c>
      <c r="DC18" s="23">
        <v>0.25</v>
      </c>
      <c r="DG18" s="14">
        <v>0.2</v>
      </c>
      <c r="DH18" s="13"/>
      <c r="DI18" s="55">
        <v>0.25</v>
      </c>
      <c r="DJ18" s="30">
        <v>0.35</v>
      </c>
      <c r="DK18" s="14">
        <v>0.25</v>
      </c>
      <c r="DL18" s="28">
        <v>0.08</v>
      </c>
      <c r="DM18">
        <v>2</v>
      </c>
      <c r="DN18" s="13"/>
    </row>
    <row r="19" spans="1:118" x14ac:dyDescent="0.35">
      <c r="A19" s="24">
        <v>23386</v>
      </c>
      <c r="B19" s="2">
        <v>7897930777699</v>
      </c>
      <c r="C19" s="8" t="s">
        <v>102</v>
      </c>
      <c r="D19" s="14">
        <v>0.25</v>
      </c>
      <c r="E19" s="23">
        <v>0.25</v>
      </c>
      <c r="G19" s="15"/>
      <c r="H19" s="6"/>
      <c r="I19" s="33">
        <v>0.25</v>
      </c>
      <c r="J19" s="35">
        <v>0.25</v>
      </c>
      <c r="K19" s="30"/>
      <c r="L19" s="30"/>
      <c r="M19" s="13"/>
      <c r="O19" s="28">
        <v>0.25</v>
      </c>
      <c r="P19" s="35">
        <v>0.25</v>
      </c>
      <c r="Q19" s="48">
        <v>0.3</v>
      </c>
      <c r="S19" s="13"/>
      <c r="U19" s="55">
        <v>0.25</v>
      </c>
      <c r="V19" s="23">
        <v>0.25</v>
      </c>
      <c r="W19" s="55">
        <v>0.3</v>
      </c>
      <c r="X19" s="12"/>
      <c r="Y19" s="13"/>
      <c r="Z19" s="54"/>
      <c r="AB19" s="55">
        <v>0.25</v>
      </c>
      <c r="AC19" s="55">
        <v>0.25</v>
      </c>
      <c r="AD19" s="110">
        <v>0.4</v>
      </c>
      <c r="AE19" s="110">
        <v>0.35</v>
      </c>
      <c r="AF19" s="55">
        <v>0.25</v>
      </c>
      <c r="AI19" s="13"/>
      <c r="AK19" s="14">
        <v>0.25</v>
      </c>
      <c r="AL19" s="23">
        <v>0.3</v>
      </c>
      <c r="AM19" s="23">
        <v>0.25</v>
      </c>
      <c r="AP19" s="13"/>
      <c r="AR19" s="14">
        <v>0.3</v>
      </c>
      <c r="AS19" s="14">
        <v>0.3</v>
      </c>
      <c r="AT19" s="15">
        <v>0.25</v>
      </c>
      <c r="AU19" s="12"/>
      <c r="AW19" s="15">
        <v>0.25</v>
      </c>
      <c r="AY19" s="14">
        <v>0.3</v>
      </c>
      <c r="AZ19" s="23">
        <v>0.25</v>
      </c>
      <c r="BA19" s="23">
        <v>0.3</v>
      </c>
      <c r="BB19" s="23">
        <v>0.25</v>
      </c>
      <c r="BE19" s="15">
        <v>0.25</v>
      </c>
      <c r="BG19" s="14">
        <v>0.3</v>
      </c>
      <c r="BH19" s="23">
        <v>0.3</v>
      </c>
      <c r="BI19" s="126">
        <v>0.35</v>
      </c>
      <c r="BJ19" s="23">
        <v>0.3</v>
      </c>
      <c r="BK19" s="23">
        <v>0.05</v>
      </c>
      <c r="BL19" s="73">
        <v>2</v>
      </c>
      <c r="BM19" s="13"/>
      <c r="BO19" s="14">
        <v>0.25</v>
      </c>
      <c r="BP19" s="23">
        <v>0.25</v>
      </c>
      <c r="BQ19" s="23">
        <v>0.35</v>
      </c>
      <c r="BR19" s="23">
        <v>0.35</v>
      </c>
      <c r="BU19" s="13"/>
      <c r="BW19" s="14"/>
      <c r="BX19" s="23">
        <v>0.3</v>
      </c>
      <c r="CD19" s="92"/>
      <c r="CE19" s="129"/>
      <c r="CG19" s="140">
        <v>0.2</v>
      </c>
      <c r="CH19" s="141">
        <v>0.2</v>
      </c>
      <c r="CI19" s="139">
        <v>0.2</v>
      </c>
      <c r="CJ19" s="139">
        <v>0.2</v>
      </c>
      <c r="CY19" s="23">
        <v>0.3</v>
      </c>
      <c r="DA19" s="23">
        <v>0.3</v>
      </c>
      <c r="DG19" s="14">
        <v>0.3</v>
      </c>
      <c r="DH19" s="13"/>
      <c r="DI19" s="54"/>
      <c r="DK19" s="12"/>
      <c r="DL19" s="28"/>
      <c r="DN19" s="13"/>
    </row>
    <row r="20" spans="1:118" x14ac:dyDescent="0.35">
      <c r="A20" s="24">
        <v>23319</v>
      </c>
      <c r="B20" s="2">
        <v>3499320012850</v>
      </c>
      <c r="C20" s="8" t="s">
        <v>54</v>
      </c>
      <c r="D20" s="14">
        <v>0.25</v>
      </c>
      <c r="E20" s="23">
        <v>0.25</v>
      </c>
      <c r="G20" s="15">
        <v>0.08</v>
      </c>
      <c r="H20" s="6"/>
      <c r="I20" s="33">
        <v>0.25</v>
      </c>
      <c r="J20" s="35">
        <v>0.25</v>
      </c>
      <c r="K20" s="30">
        <v>0.35</v>
      </c>
      <c r="L20" s="30">
        <v>0.08</v>
      </c>
      <c r="M20" s="13">
        <v>2</v>
      </c>
      <c r="O20" s="28"/>
      <c r="P20" s="35"/>
      <c r="Q20" s="47"/>
      <c r="S20" s="13"/>
      <c r="U20" s="55">
        <v>0.25</v>
      </c>
      <c r="V20" s="23">
        <v>0.25</v>
      </c>
      <c r="W20" s="55">
        <v>0.3</v>
      </c>
      <c r="X20" s="14">
        <v>0.08</v>
      </c>
      <c r="Y20" s="13">
        <v>2</v>
      </c>
      <c r="Z20" s="54"/>
      <c r="AB20" s="55">
        <v>0.25</v>
      </c>
      <c r="AC20" s="55">
        <v>0.25</v>
      </c>
      <c r="AD20" s="110">
        <v>0.4</v>
      </c>
      <c r="AE20" s="110">
        <v>0.35</v>
      </c>
      <c r="AF20" s="55">
        <v>0.25</v>
      </c>
      <c r="AG20" s="23">
        <v>0.08</v>
      </c>
      <c r="AH20" s="73">
        <v>2</v>
      </c>
      <c r="AI20" s="15">
        <v>0.25</v>
      </c>
      <c r="AK20" s="14">
        <v>0.25</v>
      </c>
      <c r="AL20" s="23">
        <v>0.3</v>
      </c>
      <c r="AM20" s="23">
        <v>0.25</v>
      </c>
      <c r="AP20" s="13"/>
      <c r="AR20" s="14">
        <v>0.3</v>
      </c>
      <c r="AS20" s="14">
        <v>0.3</v>
      </c>
      <c r="AT20" s="15">
        <v>0.25</v>
      </c>
      <c r="AU20" s="12"/>
      <c r="AW20" s="13"/>
      <c r="AY20" s="14">
        <v>0.3</v>
      </c>
      <c r="AZ20" s="23">
        <v>0.25</v>
      </c>
      <c r="BA20" s="23">
        <v>0.3</v>
      </c>
      <c r="BB20" s="23">
        <v>0.25</v>
      </c>
      <c r="BE20" s="13"/>
      <c r="BG20" s="14">
        <v>0.3</v>
      </c>
      <c r="BH20" s="23">
        <v>0.3</v>
      </c>
      <c r="BI20" s="23">
        <v>0.3</v>
      </c>
      <c r="BJ20" s="23">
        <v>0.3</v>
      </c>
      <c r="BM20" s="13"/>
      <c r="BO20" s="14">
        <v>0.3</v>
      </c>
      <c r="BP20" s="23">
        <v>0.3</v>
      </c>
      <c r="BQ20" s="23">
        <v>0.35</v>
      </c>
      <c r="BR20" s="23">
        <v>0.35</v>
      </c>
      <c r="BU20" s="13"/>
      <c r="BW20" s="14">
        <v>0.25</v>
      </c>
      <c r="BY20" s="23">
        <v>0.4</v>
      </c>
      <c r="BZ20" s="23">
        <v>0.35</v>
      </c>
      <c r="CA20" s="23">
        <v>0.35</v>
      </c>
      <c r="CB20" s="23"/>
      <c r="CD20" s="92"/>
      <c r="CE20" s="129"/>
      <c r="CG20" s="14">
        <v>0.3</v>
      </c>
      <c r="CH20" s="15"/>
      <c r="CI20" s="23">
        <v>0.3</v>
      </c>
      <c r="CJ20" s="23"/>
      <c r="CL20" s="23">
        <v>0.06</v>
      </c>
      <c r="CM20" s="73">
        <v>2</v>
      </c>
      <c r="CP20" s="23">
        <v>0.3</v>
      </c>
      <c r="CR20" s="23">
        <v>0.3</v>
      </c>
      <c r="CT20" s="23">
        <v>0.3</v>
      </c>
      <c r="CW20" s="23">
        <v>0.25</v>
      </c>
      <c r="CY20" s="23">
        <v>0.25</v>
      </c>
      <c r="DA20" s="23">
        <v>0.25</v>
      </c>
      <c r="DC20" s="23">
        <v>0.25</v>
      </c>
      <c r="DF20" s="23"/>
      <c r="DG20" s="14">
        <v>0.2</v>
      </c>
      <c r="DH20" s="13"/>
      <c r="DI20" s="55">
        <v>0.2</v>
      </c>
      <c r="DJ20" s="30">
        <v>0.4</v>
      </c>
      <c r="DK20" s="14">
        <v>0.2</v>
      </c>
      <c r="DL20" s="28"/>
      <c r="DN20" s="13"/>
    </row>
    <row r="21" spans="1:118" x14ac:dyDescent="0.35">
      <c r="A21" s="112">
        <v>22890</v>
      </c>
      <c r="B21" s="2">
        <v>3499320012812</v>
      </c>
      <c r="C21" s="120" t="s">
        <v>114</v>
      </c>
      <c r="D21" s="14"/>
      <c r="E21" s="23"/>
      <c r="G21" s="15"/>
      <c r="H21" s="6"/>
      <c r="I21" s="33"/>
      <c r="J21" s="35"/>
      <c r="K21" s="30"/>
      <c r="L21" s="30"/>
      <c r="M21" s="13"/>
      <c r="O21" s="28"/>
      <c r="P21" s="35"/>
      <c r="Q21" s="47"/>
      <c r="S21" s="13"/>
      <c r="U21" s="55"/>
      <c r="V21" s="23"/>
      <c r="W21" s="55"/>
      <c r="X21" s="14"/>
      <c r="Y21" s="13"/>
      <c r="Z21" s="54"/>
      <c r="AB21" s="55"/>
      <c r="AC21" s="55"/>
      <c r="AD21" s="110"/>
      <c r="AE21" s="110"/>
      <c r="AF21" s="55"/>
      <c r="AG21" s="23"/>
      <c r="AH21" s="73"/>
      <c r="AI21" s="15"/>
      <c r="AK21" s="14"/>
      <c r="AL21" s="23"/>
      <c r="AM21" s="23"/>
      <c r="AP21" s="13"/>
      <c r="AR21" s="14"/>
      <c r="AS21" s="14"/>
      <c r="AT21" s="15"/>
      <c r="AU21" s="12"/>
      <c r="AW21" s="13"/>
      <c r="AY21" s="14"/>
      <c r="AZ21" s="23"/>
      <c r="BA21" s="23"/>
      <c r="BB21" s="23"/>
      <c r="BE21" s="13"/>
      <c r="BG21" s="14"/>
      <c r="BH21" s="23"/>
      <c r="BI21" s="23"/>
      <c r="BJ21" s="23"/>
      <c r="BM21" s="13"/>
      <c r="BO21" s="14"/>
      <c r="BP21" s="23"/>
      <c r="BQ21" s="23"/>
      <c r="BR21" s="23"/>
      <c r="BU21" s="13"/>
      <c r="BW21" s="14">
        <v>0.25</v>
      </c>
      <c r="BY21" s="23">
        <v>0.4</v>
      </c>
      <c r="BZ21" s="23">
        <v>0.35</v>
      </c>
      <c r="CA21" s="23">
        <v>0.35</v>
      </c>
      <c r="CB21" s="23"/>
      <c r="CC21" s="23">
        <v>0.06</v>
      </c>
      <c r="CD21" s="92">
        <v>2</v>
      </c>
      <c r="CE21" s="129"/>
      <c r="CG21" s="14">
        <v>0.3</v>
      </c>
      <c r="CH21" s="15"/>
      <c r="CI21" s="23">
        <v>0.3</v>
      </c>
      <c r="CJ21" s="23"/>
      <c r="CN21" s="23">
        <v>0.25</v>
      </c>
      <c r="CP21" s="23">
        <v>0.25</v>
      </c>
      <c r="CR21" s="23">
        <v>0.3</v>
      </c>
      <c r="CT21" s="23">
        <v>0.3</v>
      </c>
      <c r="CY21" s="23">
        <v>0.25</v>
      </c>
      <c r="DA21" s="23">
        <v>0.25</v>
      </c>
      <c r="DC21" s="23">
        <v>0.25</v>
      </c>
      <c r="DG21" s="14">
        <v>0.3</v>
      </c>
      <c r="DH21" s="13"/>
      <c r="DI21" s="55">
        <v>0.25</v>
      </c>
      <c r="DJ21" s="30">
        <v>0.35</v>
      </c>
      <c r="DK21" s="14">
        <v>0.25</v>
      </c>
      <c r="DL21" s="28">
        <v>0.08</v>
      </c>
      <c r="DM21">
        <v>2</v>
      </c>
      <c r="DN21" s="13"/>
    </row>
    <row r="22" spans="1:118" s="41" customFormat="1" x14ac:dyDescent="0.35">
      <c r="A22" s="24">
        <v>23385</v>
      </c>
      <c r="B22" s="2">
        <v>7897930777736</v>
      </c>
      <c r="C22" s="8" t="s">
        <v>103</v>
      </c>
      <c r="D22" s="14">
        <v>0.25</v>
      </c>
      <c r="E22" s="23">
        <v>0.25</v>
      </c>
      <c r="F22"/>
      <c r="G22" s="13"/>
      <c r="H22" s="6"/>
      <c r="I22" s="28">
        <v>0.25</v>
      </c>
      <c r="J22" s="30">
        <v>0.25</v>
      </c>
      <c r="K22" s="30"/>
      <c r="L22" s="30"/>
      <c r="M22" s="13"/>
      <c r="N22"/>
      <c r="O22" s="33">
        <v>0.25</v>
      </c>
      <c r="P22" s="35">
        <v>0.25</v>
      </c>
      <c r="Q22" s="49">
        <v>0.3</v>
      </c>
      <c r="R22"/>
      <c r="S22" s="13"/>
      <c r="T22"/>
      <c r="U22" s="55">
        <v>0.25</v>
      </c>
      <c r="V22" s="23">
        <v>0.25</v>
      </c>
      <c r="W22" s="55">
        <v>0.3</v>
      </c>
      <c r="X22" s="12"/>
      <c r="Y22" s="13"/>
      <c r="Z22" s="54"/>
      <c r="AA22"/>
      <c r="AB22" s="55">
        <v>0.25</v>
      </c>
      <c r="AC22" s="55">
        <v>0.25</v>
      </c>
      <c r="AD22" s="110">
        <v>0.4</v>
      </c>
      <c r="AE22" s="110">
        <v>0.35</v>
      </c>
      <c r="AF22" s="55">
        <v>0.25</v>
      </c>
      <c r="AG22"/>
      <c r="AH22"/>
      <c r="AI22" s="13"/>
      <c r="AJ22"/>
      <c r="AK22" s="14"/>
      <c r="AL22" s="23">
        <v>0.3</v>
      </c>
      <c r="AM22" s="23">
        <v>0.25</v>
      </c>
      <c r="AN22" s="23">
        <v>0.1</v>
      </c>
      <c r="AO22">
        <v>2</v>
      </c>
      <c r="AP22" s="15">
        <v>0.25</v>
      </c>
      <c r="AQ22"/>
      <c r="AR22" s="14">
        <v>0.3</v>
      </c>
      <c r="AS22" s="14">
        <v>0.3</v>
      </c>
      <c r="AT22" s="15">
        <v>0.25</v>
      </c>
      <c r="AU22" s="12"/>
      <c r="AV22"/>
      <c r="AW22" s="15">
        <v>0.25</v>
      </c>
      <c r="AX22"/>
      <c r="AY22" s="14">
        <v>0.3</v>
      </c>
      <c r="AZ22" s="23">
        <v>0.25</v>
      </c>
      <c r="BA22" s="23">
        <v>0.3</v>
      </c>
      <c r="BB22" s="23">
        <v>0.25</v>
      </c>
      <c r="BC22"/>
      <c r="BD22"/>
      <c r="BE22" s="15"/>
      <c r="BF22"/>
      <c r="BG22" s="14">
        <v>0.3</v>
      </c>
      <c r="BH22" s="23">
        <v>0.3</v>
      </c>
      <c r="BI22" s="23">
        <v>0.35</v>
      </c>
      <c r="BJ22" s="23">
        <v>0.3</v>
      </c>
      <c r="BK22"/>
      <c r="BL22"/>
      <c r="BM22" s="15">
        <v>0.25</v>
      </c>
      <c r="BN22"/>
      <c r="BO22" s="14">
        <v>0.25</v>
      </c>
      <c r="BP22" s="23">
        <v>0.25</v>
      </c>
      <c r="BQ22" s="23">
        <v>0.35</v>
      </c>
      <c r="BR22" s="23">
        <v>0.35</v>
      </c>
      <c r="BS22"/>
      <c r="BT22"/>
      <c r="BU22" s="13"/>
      <c r="BW22" s="14"/>
      <c r="BX22" s="23">
        <v>0.3</v>
      </c>
      <c r="CD22" s="131"/>
      <c r="CE22" s="132"/>
      <c r="CG22" s="140">
        <v>0.2</v>
      </c>
      <c r="CH22" s="141">
        <v>0.2</v>
      </c>
      <c r="CI22" s="139">
        <v>0.25</v>
      </c>
      <c r="CJ22" s="139">
        <v>0.2</v>
      </c>
      <c r="CY22" s="23">
        <v>0.3</v>
      </c>
      <c r="DA22" s="23">
        <v>0.3</v>
      </c>
      <c r="DG22" s="14">
        <v>0.3</v>
      </c>
      <c r="DH22" s="13"/>
      <c r="DI22" s="54"/>
      <c r="DJ22" s="30"/>
      <c r="DK22" s="12"/>
      <c r="DL22" s="28"/>
      <c r="DM22"/>
      <c r="DN22" s="13"/>
    </row>
    <row r="23" spans="1:118" x14ac:dyDescent="0.35">
      <c r="A23" s="24">
        <v>23815</v>
      </c>
      <c r="B23" s="2">
        <v>3499320015530</v>
      </c>
      <c r="C23" s="8" t="s">
        <v>55</v>
      </c>
      <c r="D23" s="14">
        <v>0.25</v>
      </c>
      <c r="E23" s="23">
        <v>0.25</v>
      </c>
      <c r="G23" s="15">
        <v>0.08</v>
      </c>
      <c r="H23" s="6"/>
      <c r="I23" s="28">
        <v>0.25</v>
      </c>
      <c r="J23" s="30">
        <v>0.25</v>
      </c>
      <c r="K23" s="30">
        <v>0.35</v>
      </c>
      <c r="L23" s="30"/>
      <c r="M23" s="13"/>
      <c r="O23" s="14">
        <v>0.25</v>
      </c>
      <c r="P23" s="43">
        <v>0.25</v>
      </c>
      <c r="Q23" s="48">
        <v>0.3</v>
      </c>
      <c r="R23" s="23">
        <v>0.1</v>
      </c>
      <c r="S23" s="13">
        <v>2</v>
      </c>
      <c r="U23" s="55">
        <v>0.25</v>
      </c>
      <c r="V23" s="23">
        <v>0.25</v>
      </c>
      <c r="W23" s="55">
        <v>0.3</v>
      </c>
      <c r="X23" s="12"/>
      <c r="Y23" s="13"/>
      <c r="Z23" s="55">
        <v>0.25</v>
      </c>
      <c r="AB23" s="55">
        <v>0.25</v>
      </c>
      <c r="AC23" s="55">
        <v>0.25</v>
      </c>
      <c r="AD23" s="110">
        <v>0.4</v>
      </c>
      <c r="AE23" s="110">
        <v>0.35</v>
      </c>
      <c r="AF23" s="55">
        <v>0.25</v>
      </c>
      <c r="AI23" s="13"/>
      <c r="AK23" s="12"/>
      <c r="AL23" s="23">
        <v>0.3</v>
      </c>
      <c r="AM23" s="23">
        <v>0.25</v>
      </c>
      <c r="AP23" s="13"/>
      <c r="AR23" s="14">
        <v>0.3</v>
      </c>
      <c r="AS23" s="12"/>
      <c r="AT23" s="13"/>
      <c r="AU23" s="12"/>
      <c r="AW23" s="13"/>
      <c r="AY23" s="14">
        <v>0.3</v>
      </c>
      <c r="AZ23" s="23">
        <v>0.25</v>
      </c>
      <c r="BA23" s="23">
        <v>0.3</v>
      </c>
      <c r="BB23" s="23">
        <v>0.25</v>
      </c>
      <c r="BE23" s="13"/>
      <c r="BG23" s="14">
        <v>0.3</v>
      </c>
      <c r="BH23" s="23">
        <v>0.3</v>
      </c>
      <c r="BI23" s="23">
        <v>0.35</v>
      </c>
      <c r="BJ23" s="23">
        <v>0.3</v>
      </c>
      <c r="BK23" s="23">
        <v>0.05</v>
      </c>
      <c r="BL23" s="73">
        <v>2</v>
      </c>
      <c r="BM23" s="13"/>
      <c r="BO23" s="14">
        <v>0.3</v>
      </c>
      <c r="BP23" s="23">
        <v>0.25</v>
      </c>
      <c r="BQ23" s="23">
        <v>0.35</v>
      </c>
      <c r="BR23" s="23">
        <v>0.35</v>
      </c>
      <c r="BU23" s="13"/>
      <c r="BW23" s="14">
        <v>0.25</v>
      </c>
      <c r="BY23" s="23">
        <v>0.4</v>
      </c>
      <c r="BZ23" s="23">
        <v>0.35</v>
      </c>
      <c r="CA23" s="23">
        <v>0.35</v>
      </c>
      <c r="CB23" s="23"/>
      <c r="CD23" s="92"/>
      <c r="CE23" s="129"/>
      <c r="CG23" s="14">
        <v>0.3</v>
      </c>
      <c r="CH23" s="15"/>
      <c r="CI23" s="23">
        <v>0.3</v>
      </c>
      <c r="CJ23" s="23"/>
      <c r="CP23" s="23">
        <v>0.3</v>
      </c>
      <c r="CR23" s="23">
        <v>0.3</v>
      </c>
      <c r="CT23" s="23">
        <v>0.3</v>
      </c>
      <c r="CY23" s="23">
        <v>0.25</v>
      </c>
      <c r="DA23" s="23">
        <v>0.25</v>
      </c>
      <c r="DC23" s="23">
        <v>0.25</v>
      </c>
      <c r="DG23" s="14">
        <v>0.3</v>
      </c>
      <c r="DH23" s="13"/>
      <c r="DI23" s="55">
        <v>0.25</v>
      </c>
      <c r="DJ23" s="30">
        <v>0.35</v>
      </c>
      <c r="DK23" s="14">
        <v>0.25</v>
      </c>
      <c r="DL23" s="28"/>
      <c r="DN23" s="13">
        <v>20</v>
      </c>
    </row>
    <row r="24" spans="1:118" x14ac:dyDescent="0.35">
      <c r="A24" s="24">
        <v>22100</v>
      </c>
      <c r="B24" s="2">
        <v>3499320009775</v>
      </c>
      <c r="C24" s="8" t="s">
        <v>56</v>
      </c>
      <c r="D24" s="14">
        <v>0.2</v>
      </c>
      <c r="E24" s="23">
        <v>0.2</v>
      </c>
      <c r="G24" s="13"/>
      <c r="H24" s="6"/>
      <c r="I24" s="28"/>
      <c r="J24" s="30"/>
      <c r="K24" s="30"/>
      <c r="L24" s="30"/>
      <c r="M24" s="13"/>
      <c r="O24" s="42">
        <v>0.2</v>
      </c>
      <c r="P24" s="43">
        <v>0.2</v>
      </c>
      <c r="Q24" s="49">
        <v>0.3</v>
      </c>
      <c r="S24" s="13"/>
      <c r="U24" s="54"/>
      <c r="V24" t="s">
        <v>57</v>
      </c>
      <c r="W24" s="54"/>
      <c r="X24" s="14">
        <v>0.08</v>
      </c>
      <c r="Y24" s="13">
        <v>2</v>
      </c>
      <c r="Z24" s="54"/>
      <c r="AB24" s="55">
        <v>0.25</v>
      </c>
      <c r="AC24" s="54"/>
      <c r="AD24" s="110">
        <v>0.4</v>
      </c>
      <c r="AE24" s="110">
        <v>0.35</v>
      </c>
      <c r="AF24" s="55">
        <v>0.25</v>
      </c>
      <c r="AI24" s="15">
        <v>0.25</v>
      </c>
      <c r="AK24" s="12"/>
      <c r="AP24" s="13"/>
      <c r="AR24" s="12"/>
      <c r="AS24" s="12"/>
      <c r="AT24" s="13"/>
      <c r="AU24" s="12"/>
      <c r="AW24" s="13"/>
      <c r="AY24" s="12"/>
      <c r="BE24" s="13"/>
      <c r="BG24" s="12"/>
      <c r="BM24" s="13"/>
      <c r="BO24" s="14">
        <v>0.25</v>
      </c>
      <c r="BP24" s="23">
        <v>0.25</v>
      </c>
      <c r="BQ24" s="23">
        <v>0.3</v>
      </c>
      <c r="BR24" s="23">
        <v>0.3</v>
      </c>
      <c r="BU24" s="15">
        <v>0.2</v>
      </c>
      <c r="BW24" s="14">
        <v>0.25</v>
      </c>
      <c r="BY24" s="23">
        <v>0.4</v>
      </c>
      <c r="BZ24" s="23">
        <v>0.35</v>
      </c>
      <c r="CA24" s="23">
        <v>0.35</v>
      </c>
      <c r="CB24" s="23"/>
      <c r="CD24" s="92"/>
      <c r="CE24" s="129"/>
      <c r="CG24" s="14"/>
      <c r="CH24" s="13"/>
      <c r="CI24" s="23"/>
      <c r="CP24" s="23">
        <v>0.25</v>
      </c>
      <c r="CR24" s="23">
        <v>0.25</v>
      </c>
      <c r="CT24" s="23">
        <v>0.25</v>
      </c>
      <c r="DC24" s="23">
        <v>0.25</v>
      </c>
      <c r="DG24" s="14">
        <v>0.3</v>
      </c>
      <c r="DH24" s="13"/>
      <c r="DI24" s="55">
        <v>0.25</v>
      </c>
      <c r="DJ24" s="30">
        <v>0.35</v>
      </c>
      <c r="DK24" s="14">
        <v>0.25</v>
      </c>
      <c r="DL24" s="28"/>
      <c r="DN24" s="13"/>
    </row>
    <row r="25" spans="1:118" x14ac:dyDescent="0.35">
      <c r="A25" s="24">
        <v>21868</v>
      </c>
      <c r="B25" s="2">
        <v>3499320008341</v>
      </c>
      <c r="C25" s="8" t="s">
        <v>58</v>
      </c>
      <c r="D25" s="12"/>
      <c r="G25" s="13"/>
      <c r="H25" s="6"/>
      <c r="I25" s="28"/>
      <c r="J25" s="30"/>
      <c r="K25" s="30"/>
      <c r="L25" s="30"/>
      <c r="M25" s="13"/>
      <c r="O25" s="12"/>
      <c r="Q25" s="47"/>
      <c r="S25" s="13"/>
      <c r="U25" s="54"/>
      <c r="W25" s="54"/>
      <c r="X25" s="12"/>
      <c r="Y25" s="13"/>
      <c r="Z25" s="54"/>
      <c r="AB25" s="54"/>
      <c r="AC25" s="54"/>
      <c r="AD25" s="23">
        <v>0.3</v>
      </c>
      <c r="AE25" s="23"/>
      <c r="AF25" s="55"/>
      <c r="AI25" s="13"/>
      <c r="AK25" s="12"/>
      <c r="AP25" s="13"/>
      <c r="AR25" s="12"/>
      <c r="AS25" s="12"/>
      <c r="AT25" s="13"/>
      <c r="AU25" s="12"/>
      <c r="AW25" s="13"/>
      <c r="AX25" s="41"/>
      <c r="AY25" s="12"/>
      <c r="BE25" s="13"/>
      <c r="BF25" s="41"/>
      <c r="BG25" s="121"/>
      <c r="BH25" s="41"/>
      <c r="BI25" s="41"/>
      <c r="BJ25" s="41"/>
      <c r="BK25" s="41"/>
      <c r="BL25" s="41"/>
      <c r="BM25" s="122"/>
      <c r="BN25" s="41"/>
      <c r="BO25" s="121"/>
      <c r="BP25" s="41"/>
      <c r="BQ25" s="41"/>
      <c r="BR25" s="41"/>
      <c r="BS25" s="23"/>
      <c r="BU25" s="122"/>
      <c r="BW25" s="12"/>
      <c r="CD25" s="92"/>
      <c r="CE25" s="129"/>
      <c r="CG25" s="12"/>
      <c r="CH25" s="13"/>
      <c r="CI25" s="23"/>
      <c r="CJ25" s="23">
        <v>0.2</v>
      </c>
      <c r="DA25" s="23">
        <v>0.25</v>
      </c>
      <c r="DB25" s="23">
        <v>0.2</v>
      </c>
      <c r="DG25" s="14">
        <v>0.2</v>
      </c>
      <c r="DH25" s="13"/>
      <c r="DI25" s="54"/>
      <c r="DJ25" s="30"/>
      <c r="DK25" s="12"/>
      <c r="DL25" s="28"/>
      <c r="DN25" s="13"/>
    </row>
    <row r="26" spans="1:118" x14ac:dyDescent="0.35">
      <c r="A26" s="164">
        <v>23136</v>
      </c>
      <c r="B26" s="165">
        <v>3499320012201</v>
      </c>
      <c r="C26" s="166" t="s">
        <v>59</v>
      </c>
      <c r="D26" s="12">
        <v>0.2</v>
      </c>
      <c r="E26">
        <v>0.2</v>
      </c>
      <c r="G26" s="13">
        <v>0.1</v>
      </c>
      <c r="H26" s="6"/>
      <c r="I26" s="28"/>
      <c r="J26" s="103"/>
      <c r="K26" s="103"/>
      <c r="L26" s="103"/>
      <c r="M26" s="13"/>
      <c r="O26" s="12"/>
      <c r="Q26" s="47"/>
      <c r="S26" s="13"/>
      <c r="U26" s="54"/>
      <c r="W26" s="54"/>
      <c r="X26" s="12"/>
      <c r="Y26" s="13"/>
      <c r="Z26" s="54"/>
      <c r="AB26" s="54"/>
      <c r="AC26" s="54"/>
      <c r="AD26" s="23" t="s">
        <v>60</v>
      </c>
      <c r="AE26" s="23"/>
      <c r="AF26" s="55"/>
      <c r="AI26" s="13"/>
      <c r="AK26" s="12"/>
      <c r="AL26" s="23">
        <v>0.25</v>
      </c>
      <c r="AM26" s="23">
        <v>0.25</v>
      </c>
      <c r="AP26" s="13"/>
      <c r="AQ26" t="s">
        <v>47</v>
      </c>
      <c r="AU26" s="12"/>
      <c r="AW26" s="13"/>
      <c r="AY26" s="14"/>
      <c r="AZ26" s="23"/>
      <c r="BA26" s="23"/>
      <c r="BB26" s="23"/>
      <c r="BE26" s="13"/>
      <c r="BG26" s="14">
        <v>0.25</v>
      </c>
      <c r="BH26" s="23">
        <v>0.25</v>
      </c>
      <c r="BI26" s="23">
        <v>0.3</v>
      </c>
      <c r="BJ26" s="23">
        <v>0.25</v>
      </c>
      <c r="BM26" s="13"/>
      <c r="BO26" s="12"/>
      <c r="BS26" s="23"/>
      <c r="BU26" s="13"/>
      <c r="BW26" s="12"/>
      <c r="CD26" s="92"/>
      <c r="CE26" s="129"/>
      <c r="CG26" s="140">
        <v>0.2</v>
      </c>
      <c r="CH26" s="141">
        <v>0.2</v>
      </c>
      <c r="CI26" s="139">
        <v>0.2</v>
      </c>
      <c r="CJ26" s="139">
        <v>0.2</v>
      </c>
      <c r="DG26" s="14"/>
      <c r="DH26" s="13"/>
      <c r="DI26" s="54"/>
      <c r="DJ26" s="30"/>
      <c r="DK26" s="12"/>
      <c r="DL26" s="28"/>
      <c r="DN26" s="13"/>
    </row>
    <row r="27" spans="1:118" x14ac:dyDescent="0.35">
      <c r="A27" s="24">
        <v>24040</v>
      </c>
      <c r="B27" s="2">
        <v>7897930778801</v>
      </c>
      <c r="C27" s="8" t="s">
        <v>61</v>
      </c>
      <c r="D27" s="12"/>
      <c r="G27" s="13"/>
      <c r="H27" s="6"/>
      <c r="I27" s="28"/>
      <c r="J27" s="30"/>
      <c r="K27" s="30"/>
      <c r="L27" s="30"/>
      <c r="M27" s="13"/>
      <c r="O27" s="12"/>
      <c r="Q27" s="47"/>
      <c r="S27" s="13"/>
      <c r="U27" s="55">
        <v>0.25</v>
      </c>
      <c r="V27" s="23">
        <v>0.25</v>
      </c>
      <c r="W27" s="55">
        <v>0.3</v>
      </c>
      <c r="X27" s="12"/>
      <c r="Y27" s="13"/>
      <c r="Z27" s="54"/>
      <c r="AB27" s="55">
        <v>0.25</v>
      </c>
      <c r="AC27" s="54"/>
      <c r="AD27" s="23">
        <v>0.3</v>
      </c>
      <c r="AE27" s="23">
        <v>0.3</v>
      </c>
      <c r="AF27" s="55"/>
      <c r="AI27" s="13"/>
      <c r="AK27" s="14">
        <v>0.3</v>
      </c>
      <c r="AL27" s="23">
        <v>0.35</v>
      </c>
      <c r="AM27" s="23">
        <v>0.35</v>
      </c>
      <c r="AP27" s="13"/>
      <c r="AQ27" t="s">
        <v>47</v>
      </c>
      <c r="AR27" s="14">
        <v>0.3</v>
      </c>
      <c r="AS27" s="14">
        <v>0.3</v>
      </c>
      <c r="AT27" s="15">
        <v>0.25</v>
      </c>
      <c r="AU27" s="12"/>
      <c r="AW27" s="13"/>
      <c r="AY27" s="14"/>
      <c r="AZ27" s="23"/>
      <c r="BA27" s="23"/>
      <c r="BB27" s="23"/>
      <c r="BE27" s="13"/>
      <c r="BG27" s="12"/>
      <c r="BM27" s="13"/>
      <c r="BO27" s="12"/>
      <c r="BU27" s="15">
        <v>0.2</v>
      </c>
      <c r="BW27" s="12"/>
      <c r="BY27" s="23">
        <v>0.4</v>
      </c>
      <c r="BZ27" s="23">
        <v>0.35</v>
      </c>
      <c r="CA27" s="23">
        <v>0.35</v>
      </c>
      <c r="CB27" s="23"/>
      <c r="CD27" s="92"/>
      <c r="CE27" s="129"/>
      <c r="CG27" s="12"/>
      <c r="CH27" s="13"/>
      <c r="CI27" s="23"/>
      <c r="CJ27" s="23">
        <v>0.2</v>
      </c>
      <c r="CL27" s="23">
        <v>0.06</v>
      </c>
      <c r="CM27" s="73">
        <v>2</v>
      </c>
      <c r="CP27" s="23"/>
      <c r="CQ27" s="23"/>
      <c r="CR27" s="23"/>
      <c r="CS27" s="23">
        <v>0.25</v>
      </c>
      <c r="CT27" s="23">
        <v>0.25</v>
      </c>
      <c r="DC27" s="23">
        <v>0.25</v>
      </c>
      <c r="DG27" s="12"/>
      <c r="DH27" s="13"/>
      <c r="DI27" s="54"/>
      <c r="DJ27" s="30"/>
      <c r="DK27" s="12"/>
      <c r="DL27" s="28"/>
      <c r="DN27" s="13"/>
    </row>
    <row r="28" spans="1:118" x14ac:dyDescent="0.35">
      <c r="A28" s="24">
        <v>22617</v>
      </c>
      <c r="B28" s="2">
        <v>7640203242864</v>
      </c>
      <c r="C28" s="8" t="s">
        <v>62</v>
      </c>
      <c r="D28" s="12"/>
      <c r="G28" s="13"/>
      <c r="H28" s="6"/>
      <c r="I28" s="28"/>
      <c r="J28" s="30"/>
      <c r="K28" s="30"/>
      <c r="L28" s="30"/>
      <c r="M28" s="13"/>
      <c r="O28" s="12"/>
      <c r="Q28" s="47"/>
      <c r="S28" s="13"/>
      <c r="U28" s="54"/>
      <c r="W28" s="54"/>
      <c r="X28" s="12"/>
      <c r="Y28" s="13"/>
      <c r="Z28" s="54"/>
      <c r="AB28" s="54"/>
      <c r="AC28" s="54"/>
      <c r="AD28" s="110">
        <v>0.4</v>
      </c>
      <c r="AE28" s="110"/>
      <c r="AF28" s="54"/>
      <c r="AI28" s="13"/>
      <c r="AK28" s="14">
        <v>0.3</v>
      </c>
      <c r="AL28" s="23">
        <v>0.35</v>
      </c>
      <c r="AM28" s="23">
        <v>0.35</v>
      </c>
      <c r="AN28" s="23">
        <v>0.1</v>
      </c>
      <c r="AO28" s="73">
        <v>2</v>
      </c>
      <c r="AP28" s="13"/>
      <c r="AQ28" t="s">
        <v>47</v>
      </c>
      <c r="AR28" s="14">
        <v>0.3</v>
      </c>
      <c r="AS28" s="14">
        <v>0.3</v>
      </c>
      <c r="AT28" s="15">
        <v>0.25</v>
      </c>
      <c r="AU28" s="12"/>
      <c r="AW28" s="13"/>
      <c r="AY28" s="14">
        <v>0.25</v>
      </c>
      <c r="AZ28" s="23"/>
      <c r="BA28" s="23"/>
      <c r="BB28" s="23"/>
      <c r="BE28" s="13"/>
      <c r="BG28" s="14">
        <v>0.25</v>
      </c>
      <c r="BH28" s="23">
        <v>0.25</v>
      </c>
      <c r="BI28" s="23">
        <v>0.25</v>
      </c>
      <c r="BJ28" s="23">
        <v>0.25</v>
      </c>
      <c r="BM28" s="13"/>
      <c r="BO28" s="12"/>
      <c r="BU28" s="13"/>
      <c r="BW28" s="12"/>
      <c r="CD28" s="92"/>
      <c r="CE28" s="129"/>
      <c r="CG28" s="12"/>
      <c r="CH28" s="13"/>
      <c r="CP28" s="23"/>
      <c r="CQ28" s="23"/>
      <c r="CR28" s="23">
        <v>0.25</v>
      </c>
      <c r="CS28" s="23">
        <v>0.25</v>
      </c>
      <c r="CT28" s="23">
        <v>0.25</v>
      </c>
      <c r="DA28" s="23">
        <v>0.2</v>
      </c>
      <c r="DB28" s="23">
        <v>0.2</v>
      </c>
      <c r="DG28" s="14">
        <v>0.2</v>
      </c>
      <c r="DH28" s="13"/>
      <c r="DI28" s="54"/>
      <c r="DJ28" s="30"/>
      <c r="DK28" s="12"/>
      <c r="DL28" s="28"/>
      <c r="DN28" s="13"/>
    </row>
    <row r="29" spans="1:118" x14ac:dyDescent="0.35">
      <c r="A29" s="24">
        <v>9268</v>
      </c>
      <c r="B29" s="2">
        <v>3499320005326</v>
      </c>
      <c r="C29" s="8" t="s">
        <v>63</v>
      </c>
      <c r="D29" s="14">
        <v>0.2</v>
      </c>
      <c r="E29" s="23">
        <v>0.2</v>
      </c>
      <c r="G29" s="13"/>
      <c r="H29" s="6"/>
      <c r="I29" s="28"/>
      <c r="J29" s="30"/>
      <c r="K29" s="30"/>
      <c r="L29" s="30"/>
      <c r="M29" s="13"/>
      <c r="O29" s="14">
        <v>0.2</v>
      </c>
      <c r="P29" s="23">
        <v>0.2</v>
      </c>
      <c r="Q29" s="48">
        <v>0.25</v>
      </c>
      <c r="S29" s="13"/>
      <c r="U29" s="54"/>
      <c r="W29" s="54"/>
      <c r="X29" s="12"/>
      <c r="Y29" s="13"/>
      <c r="Z29" s="54"/>
      <c r="AB29" s="55">
        <v>0.25</v>
      </c>
      <c r="AC29" s="54"/>
      <c r="AD29" s="23">
        <v>0.35</v>
      </c>
      <c r="AE29" s="23">
        <v>0.35</v>
      </c>
      <c r="AF29" s="55">
        <v>0.25</v>
      </c>
      <c r="AI29" s="13"/>
      <c r="AR29" s="14">
        <v>0.3</v>
      </c>
      <c r="AS29" s="14">
        <v>0.3</v>
      </c>
      <c r="AT29" s="15">
        <v>0.25</v>
      </c>
      <c r="AY29" s="14">
        <v>0.3</v>
      </c>
      <c r="AZ29" s="23">
        <v>0.3</v>
      </c>
      <c r="BA29" s="23">
        <v>0.3</v>
      </c>
      <c r="BB29" s="23">
        <v>0.3</v>
      </c>
      <c r="BC29" s="23">
        <v>0.1</v>
      </c>
      <c r="BD29" s="6">
        <v>2</v>
      </c>
      <c r="BE29" s="13"/>
      <c r="BG29" s="14">
        <v>0.3</v>
      </c>
      <c r="BH29" s="23">
        <v>0.3</v>
      </c>
      <c r="BI29" s="23">
        <v>0.3</v>
      </c>
      <c r="BJ29" s="23">
        <v>0.3</v>
      </c>
      <c r="BK29" s="23">
        <v>0.08</v>
      </c>
      <c r="BL29" s="23">
        <v>0.02</v>
      </c>
      <c r="BM29" s="13"/>
      <c r="BO29" s="12"/>
      <c r="BU29" s="13"/>
      <c r="BW29" s="12"/>
      <c r="BY29" s="23">
        <v>0.35</v>
      </c>
      <c r="BZ29" s="23">
        <v>0.35</v>
      </c>
      <c r="CA29" s="23">
        <v>0.3</v>
      </c>
      <c r="CB29" s="23"/>
      <c r="CD29" s="92"/>
      <c r="CE29" s="129"/>
      <c r="CG29" s="14">
        <v>0.25</v>
      </c>
      <c r="CH29" s="15"/>
      <c r="CI29" s="23"/>
      <c r="CJ29" s="23">
        <v>0.2</v>
      </c>
      <c r="CP29" s="23"/>
      <c r="CQ29" s="23"/>
      <c r="CR29" s="23">
        <v>0.25</v>
      </c>
      <c r="CS29" s="23">
        <v>0.25</v>
      </c>
      <c r="CT29" s="23">
        <v>0.25</v>
      </c>
      <c r="CY29" s="119"/>
      <c r="CZ29" s="119"/>
      <c r="DA29" s="119"/>
      <c r="DB29" s="157"/>
      <c r="DC29" s="119"/>
      <c r="DD29" s="119"/>
      <c r="DE29" s="119"/>
      <c r="DF29" s="119"/>
      <c r="DG29" s="12"/>
      <c r="DH29" s="13"/>
      <c r="DI29" s="54"/>
      <c r="DJ29" s="30"/>
      <c r="DK29" s="12"/>
      <c r="DL29" s="28"/>
      <c r="DN29" s="13"/>
    </row>
    <row r="30" spans="1:118" x14ac:dyDescent="0.35">
      <c r="A30" s="112">
        <v>24198</v>
      </c>
      <c r="B30" s="113">
        <v>3499320015615</v>
      </c>
      <c r="C30" s="114" t="s">
        <v>64</v>
      </c>
      <c r="AY30" s="14">
        <v>0.3</v>
      </c>
      <c r="AZ30" s="23">
        <v>0.3</v>
      </c>
      <c r="BA30" s="23">
        <v>0.3</v>
      </c>
      <c r="BB30" s="23">
        <v>0.3</v>
      </c>
      <c r="BC30" s="23">
        <v>0.1</v>
      </c>
      <c r="BD30" s="6">
        <v>2</v>
      </c>
      <c r="BE30" s="13"/>
      <c r="BG30" s="14">
        <v>0.3</v>
      </c>
      <c r="BH30" s="23">
        <v>0.3</v>
      </c>
      <c r="BI30" s="23">
        <v>0.3</v>
      </c>
      <c r="BJ30" s="23">
        <v>0.3</v>
      </c>
      <c r="BK30" s="23">
        <v>0.08</v>
      </c>
      <c r="BL30" s="23">
        <v>0.02</v>
      </c>
      <c r="BM30" s="13"/>
      <c r="BO30" s="12"/>
      <c r="BU30" s="13"/>
      <c r="BW30" s="14">
        <v>0.25</v>
      </c>
      <c r="BX30" s="23">
        <v>0.25</v>
      </c>
      <c r="BY30" s="23">
        <v>0.4</v>
      </c>
      <c r="BZ30" s="23">
        <v>0.35</v>
      </c>
      <c r="CA30" s="23">
        <v>0.35</v>
      </c>
      <c r="CB30" s="23"/>
      <c r="CD30" s="92"/>
      <c r="CE30" s="130"/>
      <c r="CG30" s="14">
        <v>0.3</v>
      </c>
      <c r="CH30" s="15"/>
      <c r="CI30" s="23">
        <v>0.3</v>
      </c>
      <c r="CJ30" s="23"/>
      <c r="CP30" s="23"/>
      <c r="CQ30" s="23"/>
      <c r="CR30" s="23"/>
      <c r="CS30" s="23">
        <v>0.25</v>
      </c>
      <c r="CT30" s="23"/>
      <c r="CY30" s="23">
        <v>0.25</v>
      </c>
      <c r="DA30" s="23">
        <v>0.25</v>
      </c>
      <c r="DG30" s="14">
        <v>0.25</v>
      </c>
      <c r="DH30" s="13"/>
      <c r="DI30" s="55">
        <v>0.25</v>
      </c>
      <c r="DJ30" s="30">
        <v>0.35</v>
      </c>
      <c r="DK30" s="14">
        <v>0.25</v>
      </c>
      <c r="DL30" s="28"/>
      <c r="DN30" s="13"/>
    </row>
    <row r="31" spans="1:118" x14ac:dyDescent="0.35">
      <c r="A31" s="112">
        <v>24304</v>
      </c>
      <c r="B31" s="113">
        <v>3499320017183</v>
      </c>
      <c r="C31" s="114" t="s">
        <v>117</v>
      </c>
      <c r="AY31" s="14"/>
      <c r="AZ31" s="23"/>
      <c r="BA31" s="23"/>
      <c r="BB31" s="23"/>
      <c r="BC31" s="23"/>
      <c r="BD31" s="6"/>
      <c r="BE31" s="13"/>
      <c r="BG31" s="14"/>
      <c r="BH31" s="23"/>
      <c r="BI31" s="23"/>
      <c r="BJ31" s="23"/>
      <c r="BK31" s="23"/>
      <c r="BL31" s="23"/>
      <c r="BM31" s="13"/>
      <c r="BO31" s="12"/>
      <c r="BU31" s="13"/>
      <c r="BW31" s="14">
        <v>0.3</v>
      </c>
      <c r="BX31" s="23">
        <v>0.3</v>
      </c>
      <c r="BY31" s="23">
        <v>0.4</v>
      </c>
      <c r="BZ31" s="23">
        <v>0.35</v>
      </c>
      <c r="CA31" s="23">
        <v>0.35</v>
      </c>
      <c r="CB31" s="23"/>
      <c r="CC31" s="23"/>
      <c r="CD31" s="92"/>
      <c r="CE31" s="130">
        <v>0.2</v>
      </c>
      <c r="CG31" s="14">
        <v>0.3</v>
      </c>
      <c r="CH31" s="15">
        <v>0.3</v>
      </c>
      <c r="CI31" s="23">
        <v>0.3</v>
      </c>
      <c r="CJ31" s="23">
        <v>0.3</v>
      </c>
      <c r="CK31" s="23">
        <v>0.3</v>
      </c>
      <c r="CP31" s="23">
        <v>0.3</v>
      </c>
      <c r="CQ31" s="23"/>
      <c r="CR31" s="23">
        <v>0.3</v>
      </c>
      <c r="CS31" s="23">
        <v>0.3</v>
      </c>
      <c r="CT31" s="23">
        <v>0.3</v>
      </c>
      <c r="CY31" s="23">
        <v>0.25</v>
      </c>
      <c r="DA31" s="23">
        <v>0.25</v>
      </c>
      <c r="DB31" s="23"/>
      <c r="DG31" s="14">
        <v>0.25</v>
      </c>
      <c r="DH31" s="13"/>
      <c r="DI31" s="55">
        <v>0.25</v>
      </c>
      <c r="DJ31" s="30">
        <v>0.35</v>
      </c>
      <c r="DK31" s="14">
        <v>0.25</v>
      </c>
      <c r="DL31" s="28"/>
      <c r="DN31" s="13"/>
    </row>
    <row r="32" spans="1:118" x14ac:dyDescent="0.35">
      <c r="A32" s="115">
        <v>24195</v>
      </c>
      <c r="B32" s="116">
        <v>302990851731</v>
      </c>
      <c r="C32" s="117" t="s">
        <v>65</v>
      </c>
      <c r="AY32" s="14">
        <v>0.3</v>
      </c>
      <c r="AZ32" s="23">
        <v>0.3</v>
      </c>
      <c r="BA32" s="23">
        <v>0.3</v>
      </c>
      <c r="BB32" s="23">
        <v>0.3</v>
      </c>
      <c r="BC32" s="23">
        <v>0.1</v>
      </c>
      <c r="BD32" s="6">
        <v>2</v>
      </c>
      <c r="BE32" s="13"/>
      <c r="BG32" s="14">
        <v>0.3</v>
      </c>
      <c r="BH32" s="23">
        <v>0.3</v>
      </c>
      <c r="BI32" s="23">
        <v>0.3</v>
      </c>
      <c r="BJ32" s="23">
        <v>0.3</v>
      </c>
      <c r="BK32" s="23">
        <v>0.08</v>
      </c>
      <c r="BL32" s="23">
        <v>0.02</v>
      </c>
      <c r="BM32" s="13"/>
      <c r="BO32" s="14">
        <v>0.25</v>
      </c>
      <c r="BP32" s="23">
        <v>0.25</v>
      </c>
      <c r="BQ32" s="23">
        <v>0.25</v>
      </c>
      <c r="BR32" s="23">
        <v>0.25</v>
      </c>
      <c r="BU32" s="13"/>
      <c r="BW32" s="14">
        <v>0.25</v>
      </c>
      <c r="BY32" s="23">
        <v>0.35</v>
      </c>
      <c r="BZ32" s="23">
        <v>0.35</v>
      </c>
      <c r="CA32" s="23">
        <v>0.3</v>
      </c>
      <c r="CB32" s="23"/>
      <c r="CD32" s="92"/>
      <c r="CE32" s="129"/>
      <c r="CG32" s="14">
        <v>0.25</v>
      </c>
      <c r="CH32" s="15">
        <v>0.25</v>
      </c>
      <c r="CI32" s="23">
        <v>0.25</v>
      </c>
      <c r="CJ32" s="23">
        <v>0.25</v>
      </c>
      <c r="CK32" s="23">
        <v>0.25</v>
      </c>
      <c r="CP32" s="110">
        <v>0.2</v>
      </c>
      <c r="CQ32" s="110"/>
      <c r="CR32" s="110">
        <v>0.2</v>
      </c>
      <c r="CS32" s="110">
        <v>0.2</v>
      </c>
      <c r="CT32" s="110">
        <v>0.2</v>
      </c>
      <c r="CW32" s="23">
        <v>0.2</v>
      </c>
      <c r="CY32" s="23">
        <v>0.2</v>
      </c>
      <c r="DA32" s="23">
        <v>0.2</v>
      </c>
      <c r="DB32" s="23">
        <v>0.2</v>
      </c>
      <c r="DC32" s="23">
        <v>0.25</v>
      </c>
      <c r="DG32" s="14">
        <v>0.25</v>
      </c>
      <c r="DH32" s="13"/>
      <c r="DI32" s="55">
        <v>0.25</v>
      </c>
      <c r="DJ32" s="30">
        <v>0.3</v>
      </c>
      <c r="DK32" s="14">
        <v>0.25</v>
      </c>
      <c r="DL32" s="28"/>
      <c r="DN32" s="13"/>
    </row>
    <row r="33" spans="1:118" x14ac:dyDescent="0.35">
      <c r="A33" s="115">
        <v>24196</v>
      </c>
      <c r="B33" s="116">
        <v>302990851748</v>
      </c>
      <c r="C33" s="117" t="s">
        <v>66</v>
      </c>
      <c r="AK33" s="14">
        <v>0.3</v>
      </c>
      <c r="AL33" s="23">
        <v>0.3</v>
      </c>
      <c r="AM33" s="23">
        <v>0.3</v>
      </c>
      <c r="AN33" s="23">
        <v>0.08</v>
      </c>
      <c r="AO33" s="73">
        <v>1</v>
      </c>
      <c r="AP33" s="13"/>
      <c r="AR33" s="14">
        <v>0.3</v>
      </c>
      <c r="AS33" s="14">
        <v>0.3</v>
      </c>
      <c r="AT33" s="15">
        <v>0.3</v>
      </c>
      <c r="AW33" s="13"/>
      <c r="AY33" s="14">
        <v>0.3</v>
      </c>
      <c r="AZ33" s="23">
        <v>0.3</v>
      </c>
      <c r="BA33" s="23">
        <v>0.3</v>
      </c>
      <c r="BB33" s="23">
        <v>0.3</v>
      </c>
      <c r="BC33" s="23">
        <v>0.1</v>
      </c>
      <c r="BD33" s="6">
        <v>2</v>
      </c>
      <c r="BE33" s="13"/>
      <c r="BG33" s="14">
        <v>0.3</v>
      </c>
      <c r="BH33" s="23">
        <v>0.3</v>
      </c>
      <c r="BI33" s="23">
        <v>0.3</v>
      </c>
      <c r="BJ33" s="23">
        <v>0.3</v>
      </c>
      <c r="BK33" s="23"/>
      <c r="BL33" s="23"/>
      <c r="BM33" s="13"/>
      <c r="BO33" s="14">
        <v>0.25</v>
      </c>
      <c r="BP33" s="23">
        <v>0.25</v>
      </c>
      <c r="BQ33" s="23">
        <v>0.25</v>
      </c>
      <c r="BR33" s="23">
        <v>0.25</v>
      </c>
      <c r="BU33" s="13"/>
      <c r="BW33" s="14">
        <v>0.25</v>
      </c>
      <c r="BY33" s="23">
        <v>0.35</v>
      </c>
      <c r="BZ33" s="23">
        <v>0.35</v>
      </c>
      <c r="CA33" s="23">
        <v>0.3</v>
      </c>
      <c r="CB33" s="23"/>
      <c r="CD33" s="92"/>
      <c r="CE33" s="129"/>
      <c r="CG33" s="14">
        <v>0.25</v>
      </c>
      <c r="CH33" s="15">
        <v>0.25</v>
      </c>
      <c r="CI33" s="23">
        <v>0.25</v>
      </c>
      <c r="CJ33" s="23">
        <v>0.25</v>
      </c>
      <c r="CK33" s="23">
        <v>0.25</v>
      </c>
      <c r="CP33" s="110">
        <v>0.2</v>
      </c>
      <c r="CQ33" s="110"/>
      <c r="CR33" s="110">
        <v>0.2</v>
      </c>
      <c r="CS33" s="110">
        <v>0.2</v>
      </c>
      <c r="CT33" s="110">
        <v>0.2</v>
      </c>
      <c r="CW33" s="23">
        <v>0.2</v>
      </c>
      <c r="CY33" s="23">
        <v>0.2</v>
      </c>
      <c r="DA33" s="23">
        <v>0.2</v>
      </c>
      <c r="DB33" s="23">
        <v>0.2</v>
      </c>
      <c r="DC33" s="23">
        <v>0.25</v>
      </c>
      <c r="DG33" s="14">
        <v>0.25</v>
      </c>
      <c r="DH33" s="13"/>
      <c r="DI33" s="55">
        <v>0.25</v>
      </c>
      <c r="DJ33" s="30">
        <v>0.3</v>
      </c>
      <c r="DK33" s="14">
        <v>0.25</v>
      </c>
      <c r="DL33" s="28"/>
      <c r="DN33" s="13"/>
    </row>
    <row r="34" spans="1:118" x14ac:dyDescent="0.35">
      <c r="A34" s="147">
        <v>24085</v>
      </c>
      <c r="B34" s="146">
        <v>3499320015752</v>
      </c>
      <c r="C34" s="145" t="s">
        <v>67</v>
      </c>
      <c r="D34" s="14"/>
      <c r="E34" s="23"/>
      <c r="G34" s="13"/>
      <c r="H34" s="6"/>
      <c r="I34" s="28"/>
      <c r="J34" s="30"/>
      <c r="K34" s="30"/>
      <c r="L34" s="30"/>
      <c r="M34" s="13"/>
      <c r="O34" s="14"/>
      <c r="P34" s="23"/>
      <c r="Q34" s="48">
        <v>0.3</v>
      </c>
      <c r="R34" s="23">
        <v>0.1</v>
      </c>
      <c r="S34" s="13">
        <v>1</v>
      </c>
      <c r="U34" s="55">
        <v>0.3</v>
      </c>
      <c r="V34" s="23">
        <v>0.3</v>
      </c>
      <c r="W34" s="55">
        <v>0.35</v>
      </c>
      <c r="X34" s="14">
        <v>0.08</v>
      </c>
      <c r="Y34" s="13">
        <v>2</v>
      </c>
      <c r="Z34" s="54"/>
      <c r="AB34" s="55">
        <v>0.25</v>
      </c>
      <c r="AC34" s="55">
        <v>0.25</v>
      </c>
      <c r="AD34" s="110">
        <v>0.4</v>
      </c>
      <c r="AE34" s="23">
        <v>0.4</v>
      </c>
      <c r="AF34" s="55">
        <v>0.25</v>
      </c>
      <c r="AG34" s="23">
        <v>0.1</v>
      </c>
      <c r="AH34" s="73">
        <v>1</v>
      </c>
      <c r="AI34" s="15">
        <v>0.25</v>
      </c>
      <c r="AK34" s="14">
        <v>0.3</v>
      </c>
      <c r="AL34" s="23">
        <v>0.3</v>
      </c>
      <c r="AM34" s="23">
        <v>0.3</v>
      </c>
      <c r="AN34" s="23">
        <v>0.08</v>
      </c>
      <c r="AO34" s="73">
        <v>1</v>
      </c>
      <c r="AP34" s="13"/>
      <c r="AR34" s="14">
        <v>0.3</v>
      </c>
      <c r="AS34" s="14">
        <v>0.3</v>
      </c>
      <c r="AT34" s="15">
        <v>0.3</v>
      </c>
      <c r="AU34" s="14">
        <v>0.08</v>
      </c>
      <c r="AV34" s="118">
        <v>2</v>
      </c>
      <c r="AW34" s="13"/>
      <c r="AY34" s="14">
        <v>0.3</v>
      </c>
      <c r="AZ34" s="23">
        <v>0.3</v>
      </c>
      <c r="BA34" s="23">
        <v>0.3</v>
      </c>
      <c r="BB34" s="23">
        <v>0.3</v>
      </c>
      <c r="BC34" s="23">
        <v>0.1</v>
      </c>
      <c r="BD34" s="6">
        <v>2</v>
      </c>
      <c r="BE34" s="13"/>
      <c r="BG34" s="14">
        <v>0.3</v>
      </c>
      <c r="BH34" s="23">
        <v>0.3</v>
      </c>
      <c r="BI34" s="23">
        <v>0.3</v>
      </c>
      <c r="BJ34" s="23">
        <v>0.3</v>
      </c>
      <c r="BK34" s="23"/>
      <c r="BL34" s="23"/>
      <c r="BM34" s="13"/>
      <c r="BO34" s="14">
        <v>0.2</v>
      </c>
      <c r="BQ34" s="23">
        <v>0.3</v>
      </c>
      <c r="BR34" s="23">
        <v>0.3</v>
      </c>
      <c r="BU34" s="13"/>
      <c r="BW34" s="14">
        <v>0.25</v>
      </c>
      <c r="BY34" s="23">
        <v>0.35</v>
      </c>
      <c r="BZ34" s="23">
        <v>0.35</v>
      </c>
      <c r="CA34" s="23">
        <v>0.3</v>
      </c>
      <c r="CB34" s="23"/>
      <c r="CD34" s="92"/>
      <c r="CE34" s="129"/>
      <c r="CG34" s="14">
        <v>0.3</v>
      </c>
      <c r="CH34" s="15"/>
      <c r="CI34" s="23">
        <v>0.3</v>
      </c>
      <c r="CJ34" s="23"/>
      <c r="CK34" s="23">
        <v>0.3</v>
      </c>
      <c r="CP34" s="23">
        <v>0.3</v>
      </c>
      <c r="CR34" s="23">
        <v>0.3</v>
      </c>
      <c r="CT34" s="23">
        <v>0.3</v>
      </c>
      <c r="CY34" s="23">
        <v>0.25</v>
      </c>
      <c r="DA34" s="23">
        <v>0.3</v>
      </c>
      <c r="DB34" s="23"/>
      <c r="DC34" s="23">
        <v>0.3</v>
      </c>
      <c r="DG34" s="14">
        <v>0.3</v>
      </c>
      <c r="DH34" s="13"/>
      <c r="DI34" s="55">
        <v>0.25</v>
      </c>
      <c r="DJ34" s="30">
        <v>0.3</v>
      </c>
      <c r="DK34" s="14">
        <v>0.25</v>
      </c>
      <c r="DL34" s="28"/>
      <c r="DN34" s="13"/>
    </row>
    <row r="35" spans="1:118" x14ac:dyDescent="0.35">
      <c r="A35" s="147">
        <v>24083</v>
      </c>
      <c r="B35" s="146">
        <v>3499320016735</v>
      </c>
      <c r="C35" s="145" t="s">
        <v>68</v>
      </c>
      <c r="D35" s="14"/>
      <c r="E35" s="23"/>
      <c r="G35" s="13"/>
      <c r="H35" s="6"/>
      <c r="I35" s="28"/>
      <c r="J35" s="30"/>
      <c r="K35" s="30"/>
      <c r="L35" s="30"/>
      <c r="M35" s="13"/>
      <c r="O35" s="14"/>
      <c r="P35" s="23"/>
      <c r="Q35" s="48">
        <v>0.3</v>
      </c>
      <c r="R35" s="23">
        <v>0.1</v>
      </c>
      <c r="S35" s="13">
        <v>1</v>
      </c>
      <c r="U35" s="55">
        <v>0.3</v>
      </c>
      <c r="V35" s="23">
        <v>0.3</v>
      </c>
      <c r="W35" s="55">
        <v>0.35</v>
      </c>
      <c r="X35" s="14">
        <v>0.08</v>
      </c>
      <c r="Y35" s="13">
        <v>2</v>
      </c>
      <c r="Z35" s="54"/>
      <c r="AB35" s="55">
        <v>0.25</v>
      </c>
      <c r="AC35" s="55">
        <v>0.25</v>
      </c>
      <c r="AD35" s="110">
        <v>0.4</v>
      </c>
      <c r="AE35" s="23">
        <v>0.4</v>
      </c>
      <c r="AF35" s="55">
        <v>0.25</v>
      </c>
      <c r="AG35" s="23">
        <v>0.1</v>
      </c>
      <c r="AH35" s="73">
        <v>1</v>
      </c>
      <c r="AI35" s="15">
        <v>0.25</v>
      </c>
      <c r="AK35" s="14">
        <v>0.3</v>
      </c>
      <c r="AL35" s="23">
        <v>0.3</v>
      </c>
      <c r="AM35" s="23">
        <v>0.3</v>
      </c>
      <c r="AO35" s="92"/>
      <c r="AP35" s="13"/>
      <c r="AR35" s="14">
        <v>0.3</v>
      </c>
      <c r="AS35" s="14">
        <v>0.3</v>
      </c>
      <c r="AT35" s="15">
        <v>0.3</v>
      </c>
      <c r="AU35" s="14">
        <v>0.08</v>
      </c>
      <c r="AV35" s="118">
        <v>1</v>
      </c>
      <c r="AW35" s="13"/>
      <c r="AY35" s="14">
        <v>0.3</v>
      </c>
      <c r="AZ35" s="23">
        <v>0.3</v>
      </c>
      <c r="BA35" s="23">
        <v>0.3</v>
      </c>
      <c r="BB35" s="23">
        <v>0.3</v>
      </c>
      <c r="BC35" s="23">
        <v>0.1</v>
      </c>
      <c r="BD35" s="6">
        <v>2</v>
      </c>
      <c r="BE35" s="13"/>
      <c r="BG35" s="14">
        <v>0.3</v>
      </c>
      <c r="BH35" s="23">
        <v>0.3</v>
      </c>
      <c r="BI35" s="23">
        <v>0.3</v>
      </c>
      <c r="BJ35" s="23">
        <v>0.3</v>
      </c>
      <c r="BK35" s="23"/>
      <c r="BL35" s="23"/>
      <c r="BM35" s="13"/>
      <c r="BO35" s="14">
        <v>0.2</v>
      </c>
      <c r="BQ35" s="23">
        <v>0.3</v>
      </c>
      <c r="BR35" s="23">
        <v>0.3</v>
      </c>
      <c r="BU35" s="13"/>
      <c r="BW35" s="14">
        <v>0.25</v>
      </c>
      <c r="BY35" s="23">
        <v>0.35</v>
      </c>
      <c r="BZ35" s="23">
        <v>0.35</v>
      </c>
      <c r="CA35" s="23">
        <v>0.3</v>
      </c>
      <c r="CB35" s="23"/>
      <c r="CD35" s="92"/>
      <c r="CE35" s="129"/>
      <c r="CG35" s="14">
        <v>0.3</v>
      </c>
      <c r="CH35" s="15"/>
      <c r="CI35" s="23">
        <v>0.3</v>
      </c>
      <c r="CJ35" s="23"/>
      <c r="CK35" s="23">
        <v>0.3</v>
      </c>
      <c r="CP35" s="23">
        <v>0.3</v>
      </c>
      <c r="CR35" s="23">
        <v>0.3</v>
      </c>
      <c r="CT35" s="23">
        <v>0.3</v>
      </c>
      <c r="CY35" s="23">
        <v>0.25</v>
      </c>
      <c r="DA35" s="23">
        <v>0.3</v>
      </c>
      <c r="DC35" s="23">
        <v>0.3</v>
      </c>
      <c r="DG35" s="14">
        <v>0.3</v>
      </c>
      <c r="DH35" s="13"/>
      <c r="DI35" s="55">
        <v>0.25</v>
      </c>
      <c r="DJ35" s="30">
        <v>0.3</v>
      </c>
      <c r="DK35" s="14">
        <v>0.25</v>
      </c>
      <c r="DL35" s="28"/>
      <c r="DN35" s="13"/>
    </row>
    <row r="36" spans="1:118" x14ac:dyDescent="0.35">
      <c r="A36" s="151">
        <v>24087</v>
      </c>
      <c r="B36" s="146">
        <v>3499320016742</v>
      </c>
      <c r="C36" s="145" t="s">
        <v>69</v>
      </c>
      <c r="D36" s="14"/>
      <c r="E36" s="23"/>
      <c r="G36" s="13"/>
      <c r="H36" s="6"/>
      <c r="I36" s="28"/>
      <c r="J36" s="30"/>
      <c r="K36" s="30"/>
      <c r="L36" s="30"/>
      <c r="M36" s="13"/>
      <c r="O36" s="14"/>
      <c r="P36" s="23"/>
      <c r="Q36" s="57">
        <v>0.3</v>
      </c>
      <c r="R36" s="23">
        <v>0.1</v>
      </c>
      <c r="S36" s="13">
        <v>1</v>
      </c>
      <c r="U36" s="55">
        <v>0.3</v>
      </c>
      <c r="V36" s="23">
        <v>0.3</v>
      </c>
      <c r="W36" s="55">
        <v>0.35</v>
      </c>
      <c r="X36" s="14"/>
      <c r="Y36" s="13"/>
      <c r="Z36" s="54"/>
      <c r="AB36" s="55">
        <v>0.25</v>
      </c>
      <c r="AC36" s="55">
        <v>0.25</v>
      </c>
      <c r="AD36" s="110">
        <v>0.4</v>
      </c>
      <c r="AE36" s="23">
        <v>0.4</v>
      </c>
      <c r="AF36" s="55">
        <v>0.25</v>
      </c>
      <c r="AG36" s="23"/>
      <c r="AH36" s="73"/>
      <c r="AI36" s="13"/>
      <c r="AK36" s="14">
        <v>0.3</v>
      </c>
      <c r="AL36" s="23">
        <v>0.3</v>
      </c>
      <c r="AM36" s="23">
        <v>0.3</v>
      </c>
      <c r="AN36" s="23">
        <v>0.08</v>
      </c>
      <c r="AO36" s="73">
        <v>1</v>
      </c>
      <c r="AP36" s="13"/>
      <c r="AR36" s="14">
        <v>0.3</v>
      </c>
      <c r="AS36" s="14">
        <v>0.3</v>
      </c>
      <c r="AT36" s="15">
        <v>0.3</v>
      </c>
      <c r="AU36" s="14">
        <v>0.1</v>
      </c>
      <c r="AV36" s="118">
        <v>2</v>
      </c>
      <c r="AW36" s="13"/>
      <c r="AY36" s="14">
        <v>0.3</v>
      </c>
      <c r="AZ36" s="23">
        <v>0.3</v>
      </c>
      <c r="BA36" s="23">
        <v>0.3</v>
      </c>
      <c r="BB36" s="23">
        <v>0.3</v>
      </c>
      <c r="BC36" s="23">
        <v>0.1</v>
      </c>
      <c r="BD36" s="6">
        <v>2</v>
      </c>
      <c r="BE36" s="13"/>
      <c r="BG36" s="14">
        <v>0.3</v>
      </c>
      <c r="BH36" s="23">
        <v>0.3</v>
      </c>
      <c r="BI36" s="23">
        <v>0.3</v>
      </c>
      <c r="BJ36" s="23">
        <v>0.3</v>
      </c>
      <c r="BK36" s="23"/>
      <c r="BL36" s="23"/>
      <c r="BM36" s="13"/>
      <c r="BO36" s="14">
        <v>0.2</v>
      </c>
      <c r="BQ36" s="23">
        <v>0.3</v>
      </c>
      <c r="BR36" s="23">
        <v>0.3</v>
      </c>
      <c r="BU36" s="13"/>
      <c r="BW36" s="14">
        <v>0.25</v>
      </c>
      <c r="BY36" s="23">
        <v>0.35</v>
      </c>
      <c r="BZ36" s="23">
        <v>0.35</v>
      </c>
      <c r="CA36" s="23">
        <v>0.3</v>
      </c>
      <c r="CB36" s="23"/>
      <c r="CD36" s="92"/>
      <c r="CE36" s="129"/>
      <c r="CG36" s="14">
        <v>0.3</v>
      </c>
      <c r="CH36" s="15"/>
      <c r="CI36" s="23">
        <v>0.3</v>
      </c>
      <c r="CJ36" s="23"/>
      <c r="CK36" s="23">
        <v>0.3</v>
      </c>
      <c r="CP36" s="23">
        <v>0.3</v>
      </c>
      <c r="CR36" s="23">
        <v>0.3</v>
      </c>
      <c r="CT36" s="23">
        <v>0.3</v>
      </c>
      <c r="CY36" s="23">
        <v>0.25</v>
      </c>
      <c r="DA36" s="23">
        <v>0.3</v>
      </c>
      <c r="DC36" s="23">
        <v>0.3</v>
      </c>
      <c r="DG36" s="14">
        <v>0.3</v>
      </c>
      <c r="DH36" s="13"/>
      <c r="DI36" s="55">
        <v>0.25</v>
      </c>
      <c r="DJ36" s="30">
        <v>0.3</v>
      </c>
      <c r="DK36" s="14">
        <v>0.25</v>
      </c>
      <c r="DL36" s="28"/>
      <c r="DN36" s="13"/>
    </row>
    <row r="37" spans="1:118" x14ac:dyDescent="0.35">
      <c r="A37" s="147">
        <v>24088</v>
      </c>
      <c r="B37" s="146">
        <v>3499320015769</v>
      </c>
      <c r="C37" s="145" t="s">
        <v>70</v>
      </c>
      <c r="D37" s="14"/>
      <c r="E37" s="23"/>
      <c r="G37" s="13"/>
      <c r="H37" s="6"/>
      <c r="I37" s="28"/>
      <c r="J37" s="30"/>
      <c r="K37" s="30"/>
      <c r="L37" s="30"/>
      <c r="M37" s="13"/>
      <c r="O37" s="14"/>
      <c r="P37" s="23"/>
      <c r="Q37" s="48">
        <v>0.3</v>
      </c>
      <c r="R37" s="23">
        <v>0.1</v>
      </c>
      <c r="S37" s="13">
        <v>1</v>
      </c>
      <c r="U37" s="55">
        <v>0.3</v>
      </c>
      <c r="V37" s="23">
        <v>0.3</v>
      </c>
      <c r="W37" s="55">
        <v>0.35</v>
      </c>
      <c r="X37" s="14">
        <v>0.08</v>
      </c>
      <c r="Y37" s="13">
        <v>2</v>
      </c>
      <c r="Z37" s="54"/>
      <c r="AB37" s="55">
        <v>0.25</v>
      </c>
      <c r="AC37" s="55">
        <v>0.25</v>
      </c>
      <c r="AD37" s="110">
        <v>0.4</v>
      </c>
      <c r="AE37" s="23">
        <v>0.4</v>
      </c>
      <c r="AF37" s="55">
        <v>0.25</v>
      </c>
      <c r="AG37" s="23">
        <v>0.1</v>
      </c>
      <c r="AH37" s="73">
        <v>1</v>
      </c>
      <c r="AI37" s="15">
        <v>0.25</v>
      </c>
      <c r="AK37" s="12"/>
      <c r="AP37" s="13"/>
      <c r="AR37" s="14">
        <v>0.2</v>
      </c>
      <c r="AS37" s="14">
        <v>0.3</v>
      </c>
      <c r="AT37" s="15">
        <v>0.3</v>
      </c>
      <c r="AU37" s="14">
        <v>0.08</v>
      </c>
      <c r="AV37" s="118">
        <v>1</v>
      </c>
      <c r="AW37" s="13"/>
      <c r="AY37" s="14">
        <v>0.3</v>
      </c>
      <c r="AZ37" s="23"/>
      <c r="BA37" s="23"/>
      <c r="BB37" s="23"/>
      <c r="BE37" s="13"/>
      <c r="BG37" s="14">
        <v>0.2</v>
      </c>
      <c r="BH37" s="23">
        <v>0.25</v>
      </c>
      <c r="BI37" s="126">
        <v>0.3</v>
      </c>
      <c r="BJ37" s="23">
        <v>0.25</v>
      </c>
      <c r="BM37" s="13"/>
      <c r="BO37" s="14">
        <v>0.2</v>
      </c>
      <c r="BQ37" s="23">
        <v>0.3</v>
      </c>
      <c r="BR37" s="23">
        <v>0.3</v>
      </c>
      <c r="BU37" s="13"/>
      <c r="BW37" s="14">
        <v>0.25</v>
      </c>
      <c r="BY37" s="23">
        <v>0.35</v>
      </c>
      <c r="BZ37" s="23">
        <v>0.35</v>
      </c>
      <c r="CA37" s="23">
        <v>0.3</v>
      </c>
      <c r="CB37" s="23"/>
      <c r="CD37" s="92"/>
      <c r="CE37" s="129"/>
      <c r="CG37" s="14">
        <v>0.3</v>
      </c>
      <c r="CH37" s="15"/>
      <c r="CI37" s="23">
        <v>0.3</v>
      </c>
      <c r="CJ37" s="23"/>
      <c r="CK37" s="23">
        <v>0.3</v>
      </c>
      <c r="CP37" s="23">
        <v>0.3</v>
      </c>
      <c r="CR37" s="23">
        <v>0.3</v>
      </c>
      <c r="CT37" s="23">
        <v>0.3</v>
      </c>
      <c r="CY37" s="23">
        <v>0.25</v>
      </c>
      <c r="DA37" s="23">
        <v>0.3</v>
      </c>
      <c r="DC37" s="23">
        <v>0.3</v>
      </c>
      <c r="DG37" s="14">
        <v>0.3</v>
      </c>
      <c r="DH37" s="13"/>
      <c r="DI37" s="55">
        <v>0.25</v>
      </c>
      <c r="DJ37" s="30">
        <v>0.3</v>
      </c>
      <c r="DK37" s="14">
        <v>0.25</v>
      </c>
      <c r="DL37" s="28"/>
      <c r="DN37" s="13"/>
    </row>
    <row r="38" spans="1:118" x14ac:dyDescent="0.35">
      <c r="A38" s="25">
        <v>23138</v>
      </c>
      <c r="B38" s="3">
        <v>3499320011617</v>
      </c>
      <c r="C38" s="99" t="s">
        <v>71</v>
      </c>
      <c r="D38" s="12"/>
      <c r="G38" s="13"/>
      <c r="H38" s="6"/>
      <c r="I38" s="28"/>
      <c r="J38" s="30"/>
      <c r="K38" s="30"/>
      <c r="L38" s="30"/>
      <c r="M38" s="13"/>
      <c r="O38" s="14">
        <v>0.2</v>
      </c>
      <c r="P38" s="23">
        <v>0.2</v>
      </c>
      <c r="Q38" s="48">
        <v>0.25</v>
      </c>
      <c r="S38" s="13"/>
      <c r="U38" s="54"/>
      <c r="W38" s="54"/>
      <c r="X38" s="12"/>
      <c r="Y38" s="13"/>
      <c r="Z38" s="54"/>
      <c r="AB38" s="54"/>
      <c r="AC38" s="54"/>
      <c r="AD38" s="110">
        <v>0.35</v>
      </c>
      <c r="AE38" s="110">
        <v>0.35</v>
      </c>
      <c r="AF38" s="55">
        <v>0.25</v>
      </c>
      <c r="AI38" s="13"/>
      <c r="AK38" s="12"/>
      <c r="AP38" s="13"/>
      <c r="AR38" s="14">
        <v>0.2</v>
      </c>
      <c r="AS38" s="14">
        <v>0.3</v>
      </c>
      <c r="AT38" s="15">
        <v>0.3</v>
      </c>
      <c r="AU38" s="12"/>
      <c r="AW38" s="13"/>
      <c r="AY38" s="14"/>
      <c r="AZ38" s="23"/>
      <c r="BA38" s="23"/>
      <c r="BB38" s="23"/>
      <c r="BE38" s="13"/>
      <c r="BG38" s="14">
        <v>0.2</v>
      </c>
      <c r="BH38" s="23">
        <v>0.25</v>
      </c>
      <c r="BI38" s="126">
        <v>0.3</v>
      </c>
      <c r="BJ38" s="23">
        <v>0.25</v>
      </c>
      <c r="BM38" s="13"/>
      <c r="BO38" s="14">
        <v>0.2</v>
      </c>
      <c r="BU38" s="13"/>
      <c r="BW38" s="14">
        <v>0.2</v>
      </c>
      <c r="BY38" s="23">
        <v>0.35</v>
      </c>
      <c r="BZ38" s="23">
        <v>0.35</v>
      </c>
      <c r="CA38" s="23">
        <v>0.3</v>
      </c>
      <c r="CB38" s="23"/>
      <c r="CD38" s="92"/>
      <c r="CE38" s="129"/>
      <c r="CG38" s="14">
        <v>0.2</v>
      </c>
      <c r="CH38" s="15"/>
      <c r="CI38" s="23">
        <v>0.2</v>
      </c>
      <c r="CJ38" s="23">
        <v>0.2</v>
      </c>
      <c r="CK38" s="23">
        <v>0.2</v>
      </c>
      <c r="CP38" s="23">
        <v>0.2</v>
      </c>
      <c r="CR38" s="23">
        <v>0.2</v>
      </c>
      <c r="CY38" s="23">
        <v>0.2</v>
      </c>
      <c r="DA38" s="23">
        <v>0.2</v>
      </c>
      <c r="DG38" s="14">
        <v>0.2</v>
      </c>
      <c r="DH38" s="13"/>
      <c r="DI38" s="54"/>
      <c r="DJ38" s="30">
        <v>0.3</v>
      </c>
      <c r="DK38" s="12"/>
      <c r="DL38" s="28"/>
      <c r="DN38" s="13"/>
    </row>
    <row r="39" spans="1:118" x14ac:dyDescent="0.35">
      <c r="A39" s="25">
        <v>23030</v>
      </c>
      <c r="B39" s="3">
        <v>3499320011655</v>
      </c>
      <c r="C39" s="9" t="s">
        <v>72</v>
      </c>
      <c r="D39" s="12"/>
      <c r="G39" s="13"/>
      <c r="H39" s="6"/>
      <c r="I39" s="28"/>
      <c r="J39" s="30"/>
      <c r="K39" s="30"/>
      <c r="L39" s="30"/>
      <c r="M39" s="13"/>
      <c r="O39" s="14">
        <v>0.2</v>
      </c>
      <c r="P39" s="23">
        <v>0.2</v>
      </c>
      <c r="Q39" s="48">
        <v>0.25</v>
      </c>
      <c r="S39" s="13"/>
      <c r="U39" s="54"/>
      <c r="W39" s="54"/>
      <c r="X39" s="12"/>
      <c r="Y39" s="13"/>
      <c r="Z39" s="54"/>
      <c r="AB39" s="54"/>
      <c r="AC39" s="54"/>
      <c r="AD39" s="110">
        <v>0.35</v>
      </c>
      <c r="AE39" s="110">
        <v>0.35</v>
      </c>
      <c r="AF39" s="55">
        <v>0.25</v>
      </c>
      <c r="AI39" s="13"/>
      <c r="AK39" s="12"/>
      <c r="AP39" s="13"/>
      <c r="AR39" s="14">
        <v>0.2</v>
      </c>
      <c r="AS39" s="14">
        <v>0.3</v>
      </c>
      <c r="AT39" s="15">
        <v>0.3</v>
      </c>
      <c r="AU39" s="12"/>
      <c r="AW39" s="13"/>
      <c r="AY39" s="14"/>
      <c r="AZ39" s="23"/>
      <c r="BA39" s="23"/>
      <c r="BB39" s="23"/>
      <c r="BE39" s="13"/>
      <c r="BG39" s="14">
        <v>0.2</v>
      </c>
      <c r="BH39" s="23">
        <v>0.25</v>
      </c>
      <c r="BI39" s="126">
        <v>0.3</v>
      </c>
      <c r="BJ39" s="23">
        <v>0.25</v>
      </c>
      <c r="BM39" s="13"/>
      <c r="BO39" s="14">
        <v>0.2</v>
      </c>
      <c r="BU39" s="13"/>
      <c r="BW39" s="14">
        <v>0.2</v>
      </c>
      <c r="BY39" s="23">
        <v>0.35</v>
      </c>
      <c r="BZ39" s="23">
        <v>0.35</v>
      </c>
      <c r="CA39" s="23">
        <v>0.3</v>
      </c>
      <c r="CB39" s="23"/>
      <c r="CD39" s="92"/>
      <c r="CE39" s="129"/>
      <c r="CG39" s="14">
        <v>0.2</v>
      </c>
      <c r="CH39" s="15"/>
      <c r="CI39" s="23">
        <v>0.2</v>
      </c>
      <c r="CJ39" s="23">
        <v>0.2</v>
      </c>
      <c r="CK39" s="23">
        <v>0.2</v>
      </c>
      <c r="CP39" s="23">
        <v>0.2</v>
      </c>
      <c r="CR39" s="23">
        <v>0.2</v>
      </c>
      <c r="CY39" s="23">
        <v>0.2</v>
      </c>
      <c r="DA39" s="23">
        <v>0.2</v>
      </c>
      <c r="DG39" s="14">
        <v>0.2</v>
      </c>
      <c r="DH39" s="13"/>
      <c r="DI39" s="54"/>
      <c r="DJ39" s="30">
        <v>0.3</v>
      </c>
      <c r="DK39" s="12"/>
      <c r="DL39" s="28"/>
      <c r="DN39" s="13"/>
    </row>
    <row r="40" spans="1:118" x14ac:dyDescent="0.35">
      <c r="A40" s="25">
        <v>23076</v>
      </c>
      <c r="B40" s="3">
        <v>3499320011389</v>
      </c>
      <c r="C40" s="9" t="s">
        <v>73</v>
      </c>
      <c r="D40" s="12"/>
      <c r="G40" s="13"/>
      <c r="H40" s="6"/>
      <c r="I40" s="28"/>
      <c r="J40" s="30"/>
      <c r="K40" s="30"/>
      <c r="L40" s="30"/>
      <c r="M40" s="13"/>
      <c r="O40" s="14">
        <v>0.2</v>
      </c>
      <c r="P40" s="23">
        <v>0.2</v>
      </c>
      <c r="Q40" s="48">
        <v>0.25</v>
      </c>
      <c r="S40" s="13"/>
      <c r="U40" s="54"/>
      <c r="W40" s="54"/>
      <c r="X40" s="12"/>
      <c r="Y40" s="13"/>
      <c r="Z40" s="54"/>
      <c r="AB40" s="54"/>
      <c r="AC40" s="54"/>
      <c r="AD40" s="110">
        <v>0.35</v>
      </c>
      <c r="AE40" s="110">
        <v>0.35</v>
      </c>
      <c r="AF40" s="55">
        <v>0.25</v>
      </c>
      <c r="AI40" s="13"/>
      <c r="AK40" s="12"/>
      <c r="AP40" s="15">
        <v>0.25</v>
      </c>
      <c r="AR40" s="14">
        <v>0.2</v>
      </c>
      <c r="AS40" s="14">
        <v>0.3</v>
      </c>
      <c r="AT40" s="15">
        <v>0.3</v>
      </c>
      <c r="AU40" s="12"/>
      <c r="AW40" s="15">
        <v>0.25</v>
      </c>
      <c r="AY40" s="14"/>
      <c r="AZ40" s="23"/>
      <c r="BA40" s="23"/>
      <c r="BB40" s="23"/>
      <c r="BE40" s="15">
        <v>0.3</v>
      </c>
      <c r="BG40" s="14">
        <v>0.2</v>
      </c>
      <c r="BH40" s="23">
        <v>0.25</v>
      </c>
      <c r="BI40" s="126">
        <v>0.3</v>
      </c>
      <c r="BJ40" s="23">
        <v>0.25</v>
      </c>
      <c r="BM40" s="13"/>
      <c r="BO40" s="14">
        <v>0.2</v>
      </c>
      <c r="BU40" s="13"/>
      <c r="BW40" s="14">
        <v>0.2</v>
      </c>
      <c r="BY40" s="23">
        <v>0.35</v>
      </c>
      <c r="BZ40" s="23">
        <v>0.35</v>
      </c>
      <c r="CA40" s="23">
        <v>0.3</v>
      </c>
      <c r="CB40" s="23"/>
      <c r="CD40" s="92"/>
      <c r="CE40" s="129"/>
      <c r="CG40" s="14">
        <v>0.2</v>
      </c>
      <c r="CH40" s="15"/>
      <c r="CI40" s="23">
        <v>0.2</v>
      </c>
      <c r="CJ40" s="23">
        <v>0.2</v>
      </c>
      <c r="CK40" s="23">
        <v>0.2</v>
      </c>
      <c r="CP40" s="23">
        <v>0.2</v>
      </c>
      <c r="CR40" s="23">
        <v>0.2</v>
      </c>
      <c r="CY40" s="23">
        <v>0.2</v>
      </c>
      <c r="DA40" s="23">
        <v>0.2</v>
      </c>
      <c r="DG40" s="14">
        <v>0.2</v>
      </c>
      <c r="DH40" s="13"/>
      <c r="DI40" s="54"/>
      <c r="DJ40" s="30">
        <v>0.3</v>
      </c>
      <c r="DK40" s="12"/>
      <c r="DL40" s="28"/>
      <c r="DN40" s="13"/>
    </row>
    <row r="41" spans="1:118" x14ac:dyDescent="0.35">
      <c r="A41" s="25">
        <v>23072</v>
      </c>
      <c r="B41" s="3">
        <v>3499320011686</v>
      </c>
      <c r="C41" s="9" t="s">
        <v>74</v>
      </c>
      <c r="D41" s="12"/>
      <c r="G41" s="13"/>
      <c r="H41" s="6"/>
      <c r="I41" s="28"/>
      <c r="J41" s="30"/>
      <c r="K41" s="30"/>
      <c r="L41" s="30"/>
      <c r="M41" s="13"/>
      <c r="O41" s="14">
        <v>0.2</v>
      </c>
      <c r="P41" s="23">
        <v>0.2</v>
      </c>
      <c r="Q41" s="48">
        <v>0.25</v>
      </c>
      <c r="S41" s="13"/>
      <c r="U41" s="54"/>
      <c r="W41" s="54"/>
      <c r="X41" s="12"/>
      <c r="Y41" s="13"/>
      <c r="Z41" s="54"/>
      <c r="AB41" s="54"/>
      <c r="AC41" s="54"/>
      <c r="AD41" s="110">
        <v>0.35</v>
      </c>
      <c r="AE41" s="110">
        <v>0.35</v>
      </c>
      <c r="AF41" s="55">
        <v>0.25</v>
      </c>
      <c r="AI41" s="13"/>
      <c r="AK41" s="12"/>
      <c r="AP41" s="13"/>
      <c r="AR41" s="14">
        <v>0.2</v>
      </c>
      <c r="AS41" s="14">
        <v>0.3</v>
      </c>
      <c r="AT41" s="15">
        <v>0.3</v>
      </c>
      <c r="AU41" s="12"/>
      <c r="AW41" s="13"/>
      <c r="AY41" s="14"/>
      <c r="AZ41" s="23"/>
      <c r="BA41" s="23"/>
      <c r="BB41" s="23"/>
      <c r="BE41" s="13"/>
      <c r="BG41" s="14">
        <v>0.2</v>
      </c>
      <c r="BH41" s="23">
        <v>0.25</v>
      </c>
      <c r="BI41" s="126">
        <v>0.3</v>
      </c>
      <c r="BJ41" s="23">
        <v>0.25</v>
      </c>
      <c r="BM41" s="13"/>
      <c r="BO41" s="14">
        <v>0.2</v>
      </c>
      <c r="BU41" s="13"/>
      <c r="BW41" s="14">
        <v>0.2</v>
      </c>
      <c r="BY41" s="23">
        <v>0.35</v>
      </c>
      <c r="BZ41" s="23">
        <v>0.35</v>
      </c>
      <c r="CA41" s="23">
        <v>0.3</v>
      </c>
      <c r="CB41" s="23"/>
      <c r="CD41" s="92"/>
      <c r="CE41" s="129"/>
      <c r="CG41" s="14">
        <v>0.2</v>
      </c>
      <c r="CH41" s="15"/>
      <c r="CI41" s="23">
        <v>0.2</v>
      </c>
      <c r="CJ41" s="23">
        <v>0.2</v>
      </c>
      <c r="CK41" s="23">
        <v>0.2</v>
      </c>
      <c r="CP41" s="23">
        <v>0.2</v>
      </c>
      <c r="CR41" s="23">
        <v>0.2</v>
      </c>
      <c r="CY41" s="23">
        <v>0.2</v>
      </c>
      <c r="DA41" s="23">
        <v>0.2</v>
      </c>
      <c r="DG41" s="14">
        <v>0.2</v>
      </c>
      <c r="DH41" s="13"/>
      <c r="DI41" s="54"/>
      <c r="DJ41" s="30">
        <v>0.3</v>
      </c>
      <c r="DK41" s="12"/>
      <c r="DL41" s="28"/>
      <c r="DN41" s="13"/>
    </row>
    <row r="42" spans="1:118" x14ac:dyDescent="0.35">
      <c r="A42" s="25">
        <v>23405</v>
      </c>
      <c r="B42" s="3">
        <v>3499320014540</v>
      </c>
      <c r="C42" s="9" t="s">
        <v>75</v>
      </c>
      <c r="D42" s="12"/>
      <c r="G42" s="13"/>
      <c r="H42" s="6"/>
      <c r="I42" s="28"/>
      <c r="J42" s="30"/>
      <c r="K42" s="30"/>
      <c r="L42" s="30"/>
      <c r="M42" s="13"/>
      <c r="O42" s="14">
        <v>0.2</v>
      </c>
      <c r="P42" s="23">
        <v>0.2</v>
      </c>
      <c r="Q42" s="48">
        <v>0.25</v>
      </c>
      <c r="S42" s="13"/>
      <c r="U42" s="54"/>
      <c r="W42" s="54"/>
      <c r="X42" s="12"/>
      <c r="Y42" s="13"/>
      <c r="Z42" s="54"/>
      <c r="AB42" s="54"/>
      <c r="AC42" s="54"/>
      <c r="AD42" s="110">
        <v>0.35</v>
      </c>
      <c r="AE42" s="110">
        <v>0.35</v>
      </c>
      <c r="AF42" s="55">
        <v>0.25</v>
      </c>
      <c r="AI42" s="13"/>
      <c r="AK42" s="12"/>
      <c r="AP42" s="13"/>
      <c r="AR42" s="14">
        <v>0.2</v>
      </c>
      <c r="AS42" s="14">
        <v>0.3</v>
      </c>
      <c r="AT42" s="15">
        <v>0.3</v>
      </c>
      <c r="AU42" s="12"/>
      <c r="AW42" s="13"/>
      <c r="AY42" s="14"/>
      <c r="AZ42" s="23"/>
      <c r="BA42" s="23"/>
      <c r="BB42" s="23"/>
      <c r="BE42" s="13"/>
      <c r="BG42" s="14">
        <v>0.2</v>
      </c>
      <c r="BH42" s="23">
        <v>0.25</v>
      </c>
      <c r="BI42" s="23">
        <v>0.3</v>
      </c>
      <c r="BJ42" s="23">
        <v>0.25</v>
      </c>
      <c r="BM42" s="13"/>
      <c r="BO42" s="14">
        <v>0.2</v>
      </c>
      <c r="BU42" s="13"/>
      <c r="BW42" s="14">
        <v>0.2</v>
      </c>
      <c r="BY42" s="23">
        <v>0.35</v>
      </c>
      <c r="BZ42" s="23">
        <v>0.35</v>
      </c>
      <c r="CA42" s="23">
        <v>0.3</v>
      </c>
      <c r="CB42" s="23"/>
      <c r="CD42" s="92"/>
      <c r="CE42" s="129"/>
      <c r="CG42" s="14">
        <v>0.2</v>
      </c>
      <c r="CH42" s="15">
        <v>0.2</v>
      </c>
      <c r="CI42" s="23">
        <v>0.2</v>
      </c>
      <c r="CJ42" s="23">
        <v>0.2</v>
      </c>
      <c r="CK42" s="23">
        <v>0.2</v>
      </c>
      <c r="CP42" s="23">
        <v>0.2</v>
      </c>
      <c r="CR42" s="23">
        <v>0.2</v>
      </c>
      <c r="CY42" s="23">
        <v>0.2</v>
      </c>
      <c r="DA42" s="23">
        <v>0.2</v>
      </c>
      <c r="DG42" s="14">
        <v>0.2</v>
      </c>
      <c r="DH42" s="13"/>
      <c r="DI42" s="54"/>
      <c r="DJ42" s="175">
        <v>0.3</v>
      </c>
      <c r="DK42" s="12"/>
      <c r="DL42" s="28"/>
      <c r="DN42" s="13"/>
    </row>
    <row r="43" spans="1:118" x14ac:dyDescent="0.35">
      <c r="A43" s="25">
        <v>23077</v>
      </c>
      <c r="B43" s="3">
        <v>3499320012553</v>
      </c>
      <c r="C43" s="9" t="s">
        <v>76</v>
      </c>
      <c r="D43" s="12"/>
      <c r="G43" s="13"/>
      <c r="H43" s="6"/>
      <c r="I43" s="28"/>
      <c r="J43" s="30"/>
      <c r="K43" s="30"/>
      <c r="L43" s="30"/>
      <c r="M43" s="13"/>
      <c r="O43" s="14">
        <v>0.2</v>
      </c>
      <c r="P43" s="23">
        <v>0.2</v>
      </c>
      <c r="Q43" s="48">
        <v>0.25</v>
      </c>
      <c r="S43" s="13"/>
      <c r="U43" s="54"/>
      <c r="W43" s="54"/>
      <c r="X43" s="12"/>
      <c r="Y43" s="13"/>
      <c r="Z43" s="54"/>
      <c r="AB43" s="54"/>
      <c r="AC43" s="54"/>
      <c r="AD43" s="110">
        <v>0.35</v>
      </c>
      <c r="AE43" s="110">
        <v>0.35</v>
      </c>
      <c r="AF43" s="55">
        <v>0.25</v>
      </c>
      <c r="AI43" s="13"/>
      <c r="AK43" s="12"/>
      <c r="AP43" s="13"/>
      <c r="AQ43" t="s">
        <v>47</v>
      </c>
      <c r="AR43" s="14"/>
      <c r="AS43" s="12"/>
      <c r="AT43" s="13"/>
      <c r="AU43" s="12"/>
      <c r="AW43" s="13"/>
      <c r="AY43" s="14">
        <v>0.25</v>
      </c>
      <c r="BE43" s="13"/>
      <c r="BG43" s="14"/>
      <c r="BH43" s="23"/>
      <c r="BI43" s="23"/>
      <c r="BJ43" s="23"/>
      <c r="BM43" s="13"/>
      <c r="BO43" s="14">
        <v>0.2</v>
      </c>
      <c r="BU43" s="13"/>
      <c r="BW43" s="14">
        <v>0.2</v>
      </c>
      <c r="BY43" s="23">
        <v>0.35</v>
      </c>
      <c r="BZ43" s="23">
        <v>0.35</v>
      </c>
      <c r="CA43" s="23">
        <v>0.3</v>
      </c>
      <c r="CB43" s="23"/>
      <c r="CD43" s="92"/>
      <c r="CE43" s="129"/>
      <c r="CG43" s="140">
        <v>0.2</v>
      </c>
      <c r="CH43" s="141">
        <v>0.2</v>
      </c>
      <c r="CI43" s="139">
        <v>0.2</v>
      </c>
      <c r="CJ43" s="139">
        <v>0.2</v>
      </c>
      <c r="CK43" s="139">
        <v>0.2</v>
      </c>
      <c r="CP43" s="23">
        <v>0.2</v>
      </c>
      <c r="CR43" s="23">
        <v>0.2</v>
      </c>
      <c r="CY43" s="23">
        <v>0.2</v>
      </c>
      <c r="DA43" s="23">
        <v>0.2</v>
      </c>
      <c r="DG43" s="14"/>
      <c r="DH43" s="13"/>
      <c r="DI43" s="54"/>
      <c r="DJ43" s="30"/>
      <c r="DK43" s="12"/>
      <c r="DL43" s="28"/>
      <c r="DN43" s="13"/>
    </row>
    <row r="44" spans="1:118" x14ac:dyDescent="0.35">
      <c r="A44" s="74">
        <v>2914</v>
      </c>
      <c r="B44" s="75">
        <v>3499320004497</v>
      </c>
      <c r="C44" s="76" t="s">
        <v>77</v>
      </c>
      <c r="D44" s="12"/>
      <c r="G44" s="13"/>
      <c r="H44" s="6"/>
      <c r="I44" s="28"/>
      <c r="J44" s="30"/>
      <c r="K44" s="30"/>
      <c r="L44" s="30"/>
      <c r="M44" s="13"/>
      <c r="O44" s="12"/>
      <c r="Q44" s="47"/>
      <c r="S44" s="13"/>
      <c r="U44" s="55"/>
      <c r="V44" s="23"/>
      <c r="W44" s="54"/>
      <c r="X44" s="12"/>
      <c r="Y44" s="13"/>
      <c r="Z44" s="54"/>
      <c r="AB44" s="54"/>
      <c r="AC44" s="54"/>
      <c r="AD44" s="23">
        <v>0.2</v>
      </c>
      <c r="AE44" s="23">
        <v>0.2</v>
      </c>
      <c r="AF44" s="54"/>
      <c r="AI44" s="13"/>
      <c r="AK44" s="12"/>
      <c r="AP44" s="13"/>
      <c r="AQ44" t="s">
        <v>47</v>
      </c>
      <c r="AR44" s="14">
        <v>0.25</v>
      </c>
      <c r="AS44" s="12"/>
      <c r="AT44" s="13"/>
      <c r="AU44" s="12"/>
      <c r="AW44" s="13"/>
      <c r="AY44" s="14">
        <v>0.25</v>
      </c>
      <c r="BE44" s="13"/>
      <c r="BG44" s="14"/>
      <c r="BH44" s="23"/>
      <c r="BI44" s="23"/>
      <c r="BJ44" s="23"/>
      <c r="BM44" s="13"/>
      <c r="BO44" s="12"/>
      <c r="BU44" s="13"/>
      <c r="BW44" s="12"/>
      <c r="CD44" s="92"/>
      <c r="CE44" s="129"/>
      <c r="CG44" s="12"/>
      <c r="CH44" s="13"/>
      <c r="DG44" s="14">
        <v>0.25</v>
      </c>
      <c r="DH44" s="13"/>
      <c r="DI44" s="54"/>
      <c r="DJ44" s="30"/>
      <c r="DK44" s="12"/>
      <c r="DL44" s="28"/>
      <c r="DN44" s="13"/>
    </row>
    <row r="45" spans="1:118" x14ac:dyDescent="0.35">
      <c r="A45" s="74">
        <v>2953</v>
      </c>
      <c r="B45" s="75">
        <v>3499320004473</v>
      </c>
      <c r="C45" s="76" t="s">
        <v>78</v>
      </c>
      <c r="D45" s="12"/>
      <c r="G45" s="13"/>
      <c r="H45" s="6"/>
      <c r="I45" s="28"/>
      <c r="J45" s="30"/>
      <c r="K45" s="30"/>
      <c r="L45" s="30"/>
      <c r="M45" s="13"/>
      <c r="O45" s="12"/>
      <c r="Q45" s="47"/>
      <c r="S45" s="13"/>
      <c r="U45" s="55"/>
      <c r="V45" s="23"/>
      <c r="W45" s="54"/>
      <c r="X45" s="12"/>
      <c r="Y45" s="13"/>
      <c r="Z45" s="54"/>
      <c r="AB45" s="54"/>
      <c r="AC45" s="54"/>
      <c r="AD45" s="23">
        <v>0.2</v>
      </c>
      <c r="AE45" s="23">
        <v>0.2</v>
      </c>
      <c r="AF45" s="54"/>
      <c r="AI45" s="13"/>
      <c r="AK45" s="12"/>
      <c r="AP45" s="13"/>
      <c r="AQ45" t="s">
        <v>47</v>
      </c>
      <c r="AR45" s="14">
        <v>0.25</v>
      </c>
      <c r="AS45" s="12"/>
      <c r="AT45" s="13"/>
      <c r="AU45" s="12"/>
      <c r="AW45" s="13"/>
      <c r="AY45" s="14">
        <v>0.25</v>
      </c>
      <c r="BE45" s="13"/>
      <c r="BG45" s="14"/>
      <c r="BH45" s="23"/>
      <c r="BI45" s="23"/>
      <c r="BJ45" s="23"/>
      <c r="BM45" s="13"/>
      <c r="BO45" s="12"/>
      <c r="BU45" s="13"/>
      <c r="BW45" s="12"/>
      <c r="CD45" s="92"/>
      <c r="CE45" s="129"/>
      <c r="CG45" s="12"/>
      <c r="CH45" s="13"/>
      <c r="DG45" s="14">
        <v>0.25</v>
      </c>
      <c r="DH45" s="13"/>
      <c r="DI45" s="54"/>
      <c r="DJ45" s="30"/>
      <c r="DK45" s="12"/>
      <c r="DL45" s="28"/>
      <c r="DN45" s="13"/>
    </row>
    <row r="46" spans="1:118" ht="15" thickBot="1" x14ac:dyDescent="0.4">
      <c r="A46" s="152">
        <v>23911</v>
      </c>
      <c r="B46" s="153">
        <v>3499320012485</v>
      </c>
      <c r="C46" s="154" t="s">
        <v>79</v>
      </c>
      <c r="D46" s="12"/>
      <c r="G46" s="13"/>
      <c r="H46" s="6"/>
      <c r="I46" s="28"/>
      <c r="J46" s="30"/>
      <c r="K46" s="30"/>
      <c r="L46" s="30"/>
      <c r="M46" s="13"/>
      <c r="O46" s="12"/>
      <c r="Q46" s="47"/>
      <c r="S46" s="13"/>
      <c r="U46" s="55">
        <v>0.25</v>
      </c>
      <c r="V46" s="23">
        <v>0.25</v>
      </c>
      <c r="W46" s="55">
        <v>0.25</v>
      </c>
      <c r="X46" s="12"/>
      <c r="Y46" s="13"/>
      <c r="Z46" s="54"/>
      <c r="AB46" s="54"/>
      <c r="AC46" s="54"/>
      <c r="AD46" s="23">
        <v>0.2</v>
      </c>
      <c r="AE46" s="23">
        <v>0.2</v>
      </c>
      <c r="AF46" s="54"/>
      <c r="AI46" s="13"/>
      <c r="AK46" s="12"/>
      <c r="AP46" s="13"/>
      <c r="AQ46" t="s">
        <v>47</v>
      </c>
      <c r="AR46" s="12"/>
      <c r="AS46" s="12"/>
      <c r="AT46" s="13"/>
      <c r="AU46" s="12"/>
      <c r="AW46" s="13"/>
      <c r="AY46" s="14">
        <v>0.25</v>
      </c>
      <c r="BE46" s="13"/>
      <c r="BG46" s="14"/>
      <c r="BH46" s="23"/>
      <c r="BI46" s="23"/>
      <c r="BJ46" s="23"/>
      <c r="BM46" s="13"/>
      <c r="BO46" s="12"/>
      <c r="BU46" s="13"/>
      <c r="BW46" s="12"/>
      <c r="CD46" s="92"/>
      <c r="CE46" s="129"/>
      <c r="CG46" s="14">
        <v>0.35</v>
      </c>
      <c r="CH46" s="15">
        <v>0.25</v>
      </c>
      <c r="CI46" s="23">
        <v>0.35</v>
      </c>
      <c r="CJ46" s="23">
        <v>0.25</v>
      </c>
      <c r="CK46" s="23">
        <v>0.3</v>
      </c>
      <c r="CP46" s="23">
        <v>0.3</v>
      </c>
      <c r="CR46" s="23">
        <v>0.3</v>
      </c>
      <c r="CS46" s="23">
        <v>0.3</v>
      </c>
      <c r="CT46" s="23">
        <v>0.3</v>
      </c>
      <c r="CY46" s="23">
        <v>0.25</v>
      </c>
      <c r="DA46" s="23">
        <v>0.3</v>
      </c>
      <c r="DB46" s="23">
        <v>0.25</v>
      </c>
      <c r="DC46" s="23">
        <v>0.3</v>
      </c>
      <c r="DG46" s="12"/>
      <c r="DH46" s="13"/>
      <c r="DI46" s="55">
        <v>0.25</v>
      </c>
      <c r="DJ46" s="30">
        <v>0.3</v>
      </c>
      <c r="DK46" s="14">
        <v>0.25</v>
      </c>
      <c r="DL46" s="28"/>
      <c r="DN46" s="13"/>
    </row>
    <row r="47" spans="1:118" ht="15" thickBot="1" x14ac:dyDescent="0.4">
      <c r="A47" s="152">
        <v>23912</v>
      </c>
      <c r="B47" s="153">
        <v>3499320012492</v>
      </c>
      <c r="C47" s="154" t="s">
        <v>80</v>
      </c>
      <c r="D47" s="12"/>
      <c r="G47" s="13"/>
      <c r="H47" s="6"/>
      <c r="I47" s="28"/>
      <c r="J47" s="30"/>
      <c r="K47" s="30"/>
      <c r="L47" s="30"/>
      <c r="M47" s="13"/>
      <c r="O47" s="12"/>
      <c r="Q47" s="47"/>
      <c r="S47" s="13"/>
      <c r="U47" s="55">
        <v>0.25</v>
      </c>
      <c r="V47" s="23">
        <v>0.25</v>
      </c>
      <c r="W47" s="55">
        <v>0.25</v>
      </c>
      <c r="X47" s="12"/>
      <c r="Y47" s="13"/>
      <c r="Z47" s="54"/>
      <c r="AB47" s="54"/>
      <c r="AC47" s="54"/>
      <c r="AD47" s="23">
        <v>0.2</v>
      </c>
      <c r="AE47" s="23">
        <v>0.2</v>
      </c>
      <c r="AF47" s="54"/>
      <c r="AI47" s="13"/>
      <c r="AK47" s="14">
        <v>0.35</v>
      </c>
      <c r="AL47" s="23">
        <v>0.35</v>
      </c>
      <c r="AM47" s="23">
        <v>0.4</v>
      </c>
      <c r="AP47" s="13"/>
      <c r="AR47" s="12"/>
      <c r="AS47" s="14">
        <v>0.35</v>
      </c>
      <c r="AT47" s="15">
        <v>0.35</v>
      </c>
      <c r="AU47" s="12"/>
      <c r="AW47" s="13"/>
      <c r="AY47" s="14">
        <v>0.25</v>
      </c>
      <c r="AZ47" s="23"/>
      <c r="BA47" s="23"/>
      <c r="BB47" s="23"/>
      <c r="BE47" s="13"/>
      <c r="BG47" s="14"/>
      <c r="BH47" s="23"/>
      <c r="BI47" s="23"/>
      <c r="BJ47" s="23"/>
      <c r="BM47" s="13"/>
      <c r="BO47" s="12"/>
      <c r="BU47" s="13"/>
      <c r="BW47" s="12"/>
      <c r="CD47" s="92"/>
      <c r="CE47" s="129"/>
      <c r="CG47" s="142">
        <v>0.35</v>
      </c>
      <c r="CH47" s="15">
        <v>0.25</v>
      </c>
      <c r="CI47" s="23">
        <v>0.35</v>
      </c>
      <c r="CJ47" s="23">
        <v>0.25</v>
      </c>
      <c r="CK47" s="23">
        <v>0.3</v>
      </c>
      <c r="CP47" s="23">
        <v>0.3</v>
      </c>
      <c r="CR47" s="23">
        <v>0.3</v>
      </c>
      <c r="CS47" s="23">
        <v>0.3</v>
      </c>
      <c r="CT47" s="23">
        <v>0.3</v>
      </c>
      <c r="CY47" s="23">
        <v>0.25</v>
      </c>
      <c r="DA47" s="23">
        <v>0.3</v>
      </c>
      <c r="DB47" s="23">
        <v>0.25</v>
      </c>
      <c r="DC47" s="23">
        <v>0.3</v>
      </c>
      <c r="DG47" s="12"/>
      <c r="DH47" s="13"/>
      <c r="DI47" s="55">
        <v>0.25</v>
      </c>
      <c r="DJ47" s="30">
        <v>0.3</v>
      </c>
      <c r="DK47" s="14">
        <v>0.25</v>
      </c>
      <c r="DL47" s="28"/>
      <c r="DN47" s="13"/>
    </row>
    <row r="48" spans="1:118" hidden="1" x14ac:dyDescent="0.35">
      <c r="AY48" s="12"/>
      <c r="BE48" s="13"/>
      <c r="BG48" s="12"/>
      <c r="BM48" s="13"/>
      <c r="BO48" s="12"/>
      <c r="BU48" s="13"/>
      <c r="BW48" s="12"/>
      <c r="CD48" s="92"/>
      <c r="CE48" s="129"/>
      <c r="CG48" s="12"/>
      <c r="CH48" s="13"/>
      <c r="DG48" s="12"/>
      <c r="DH48" s="13"/>
      <c r="DI48" s="54"/>
      <c r="DK48" s="12"/>
      <c r="DL48" s="28"/>
      <c r="DN48" s="13"/>
    </row>
    <row r="49" spans="1:118" x14ac:dyDescent="0.35">
      <c r="A49" s="77">
        <v>11847</v>
      </c>
      <c r="B49" s="78">
        <v>7897930775800</v>
      </c>
      <c r="C49" s="79" t="s">
        <v>81</v>
      </c>
      <c r="D49" s="14">
        <v>0.2</v>
      </c>
      <c r="E49" s="23">
        <v>0.2</v>
      </c>
      <c r="G49" s="15"/>
      <c r="H49" s="6"/>
      <c r="I49" s="12"/>
      <c r="K49" s="23"/>
      <c r="M49" s="13"/>
      <c r="O49" s="14"/>
      <c r="P49" s="23"/>
      <c r="Q49" s="47"/>
      <c r="S49" s="13"/>
      <c r="U49" s="55"/>
      <c r="V49" s="23"/>
      <c r="W49" s="54"/>
      <c r="X49" s="12"/>
      <c r="Y49" s="13"/>
      <c r="Z49" s="54"/>
      <c r="AB49" s="54"/>
      <c r="AC49" s="54"/>
      <c r="AD49" s="110">
        <v>0.45</v>
      </c>
      <c r="AE49" s="110">
        <v>0.45</v>
      </c>
      <c r="AF49" s="55">
        <v>0.25</v>
      </c>
      <c r="AI49" s="13"/>
      <c r="AK49" s="14">
        <v>0.35</v>
      </c>
      <c r="AL49" s="23">
        <v>0.35</v>
      </c>
      <c r="AM49" s="23">
        <v>0.4</v>
      </c>
      <c r="AP49" s="13"/>
      <c r="AR49" s="12"/>
      <c r="AS49" s="14">
        <v>0.35</v>
      </c>
      <c r="AT49" s="15">
        <v>0.35</v>
      </c>
      <c r="AU49" s="12"/>
      <c r="AW49" s="13"/>
      <c r="AY49" s="14">
        <v>0.3</v>
      </c>
      <c r="AZ49" s="23">
        <v>0.4</v>
      </c>
      <c r="BA49" s="23">
        <v>0.4</v>
      </c>
      <c r="BB49" s="23">
        <v>0.4</v>
      </c>
      <c r="BE49" s="13"/>
      <c r="BG49" s="14">
        <v>0.4</v>
      </c>
      <c r="BH49" s="23">
        <v>0.4</v>
      </c>
      <c r="BI49" s="23">
        <v>0.5</v>
      </c>
      <c r="BJ49" s="23">
        <v>0.4</v>
      </c>
      <c r="BM49" s="13"/>
      <c r="BO49" s="12"/>
      <c r="BU49" s="13"/>
      <c r="BW49" s="12"/>
      <c r="BY49" s="23">
        <v>0.5</v>
      </c>
      <c r="BZ49" s="23">
        <v>0.5</v>
      </c>
      <c r="CA49" s="23">
        <v>0.4</v>
      </c>
      <c r="CB49" s="23"/>
      <c r="CD49" s="92"/>
      <c r="CE49" s="129"/>
      <c r="CG49" s="14">
        <v>0.5</v>
      </c>
      <c r="CH49" s="13"/>
      <c r="CI49" s="23">
        <v>0.5</v>
      </c>
      <c r="CP49" s="23">
        <v>0.5</v>
      </c>
      <c r="CQ49" s="23">
        <v>0.5</v>
      </c>
      <c r="CR49" s="23">
        <v>0.5</v>
      </c>
      <c r="CS49" s="23">
        <v>0.5</v>
      </c>
      <c r="CT49" s="23">
        <v>0.5</v>
      </c>
      <c r="CY49" s="23">
        <v>0.4</v>
      </c>
      <c r="DA49" s="23">
        <v>0.5</v>
      </c>
      <c r="DB49" s="23">
        <v>0.5</v>
      </c>
      <c r="DC49" s="23">
        <v>0.5</v>
      </c>
      <c r="DG49" s="14">
        <v>0.5</v>
      </c>
      <c r="DH49" s="13"/>
      <c r="DI49" s="55">
        <v>0.3</v>
      </c>
      <c r="DJ49" s="30">
        <v>0.4</v>
      </c>
      <c r="DK49" s="14">
        <v>0.3</v>
      </c>
      <c r="DL49" s="28"/>
      <c r="DN49" s="13"/>
    </row>
    <row r="50" spans="1:118" x14ac:dyDescent="0.35">
      <c r="A50" s="77">
        <v>11852</v>
      </c>
      <c r="B50" s="78">
        <v>7897930775794</v>
      </c>
      <c r="C50" s="79" t="s">
        <v>82</v>
      </c>
      <c r="D50" s="14">
        <v>0.2</v>
      </c>
      <c r="E50" s="23">
        <v>0.2</v>
      </c>
      <c r="G50" s="15"/>
      <c r="H50" s="6"/>
      <c r="I50" s="12"/>
      <c r="K50" s="23"/>
      <c r="M50" s="13"/>
      <c r="O50" s="14"/>
      <c r="P50" s="23"/>
      <c r="Q50" s="47"/>
      <c r="S50" s="13"/>
      <c r="U50" s="55"/>
      <c r="V50" s="23"/>
      <c r="W50" s="54"/>
      <c r="X50" s="12"/>
      <c r="Y50" s="13"/>
      <c r="Z50" s="54"/>
      <c r="AB50" s="54"/>
      <c r="AC50" s="54"/>
      <c r="AD50" s="110">
        <v>0.45</v>
      </c>
      <c r="AE50" s="110">
        <v>0.45</v>
      </c>
      <c r="AF50" s="55">
        <v>0.25</v>
      </c>
      <c r="AI50" s="13"/>
      <c r="AK50" s="14">
        <v>0.35</v>
      </c>
      <c r="AL50" s="23">
        <v>0.35</v>
      </c>
      <c r="AM50" s="23">
        <v>0.35</v>
      </c>
      <c r="AP50" s="13"/>
      <c r="AR50" s="14">
        <v>0.35</v>
      </c>
      <c r="AS50" s="12"/>
      <c r="AT50" s="13"/>
      <c r="AU50" s="12"/>
      <c r="AW50" s="13"/>
      <c r="AY50" s="14">
        <v>0.3</v>
      </c>
      <c r="AZ50" s="23">
        <v>0.4</v>
      </c>
      <c r="BA50" s="23">
        <v>0.4</v>
      </c>
      <c r="BB50" s="23">
        <v>0.4</v>
      </c>
      <c r="BE50" s="13"/>
      <c r="BG50" s="14">
        <v>0.4</v>
      </c>
      <c r="BH50" s="23">
        <v>0.4</v>
      </c>
      <c r="BI50" s="23">
        <v>0.5</v>
      </c>
      <c r="BJ50" s="23">
        <v>0.4</v>
      </c>
      <c r="BM50" s="13"/>
      <c r="BO50" s="12"/>
      <c r="BU50" s="13"/>
      <c r="BW50" s="12"/>
      <c r="BY50" s="23">
        <v>0.5</v>
      </c>
      <c r="BZ50" s="23">
        <v>0.5</v>
      </c>
      <c r="CA50" s="23">
        <v>0.4</v>
      </c>
      <c r="CB50" s="23"/>
      <c r="CD50" s="92"/>
      <c r="CE50" s="129"/>
      <c r="CG50" s="14">
        <v>0.5</v>
      </c>
      <c r="CH50" s="13"/>
      <c r="CI50" s="23">
        <v>0.5</v>
      </c>
      <c r="CP50" s="23">
        <v>0.5</v>
      </c>
      <c r="CQ50" s="23">
        <v>0.5</v>
      </c>
      <c r="CR50" s="23">
        <v>0.5</v>
      </c>
      <c r="CS50" s="23">
        <v>0.5</v>
      </c>
      <c r="CT50" s="23">
        <v>0.5</v>
      </c>
      <c r="CY50" s="23">
        <v>0.4</v>
      </c>
      <c r="DA50" s="23">
        <v>0.5</v>
      </c>
      <c r="DB50" s="23">
        <v>0.5</v>
      </c>
      <c r="DC50" s="23">
        <v>0.5</v>
      </c>
      <c r="DG50" s="14">
        <v>0.5</v>
      </c>
      <c r="DH50" s="13"/>
      <c r="DI50" s="55">
        <v>0.3</v>
      </c>
      <c r="DJ50" s="30">
        <v>0.4</v>
      </c>
      <c r="DK50" s="14">
        <v>0.3</v>
      </c>
      <c r="DL50" s="28"/>
      <c r="DN50" s="13"/>
    </row>
    <row r="51" spans="1:118" x14ac:dyDescent="0.35">
      <c r="A51" s="80">
        <v>23200</v>
      </c>
      <c r="B51" s="81">
        <v>7897930777620</v>
      </c>
      <c r="C51" s="82" t="s">
        <v>83</v>
      </c>
      <c r="D51" s="14">
        <v>0.3</v>
      </c>
      <c r="E51" s="23">
        <v>0.3</v>
      </c>
      <c r="G51" s="15">
        <v>0.1</v>
      </c>
      <c r="H51" s="6"/>
      <c r="I51" s="14">
        <v>0.3</v>
      </c>
      <c r="J51" s="23">
        <v>0.3</v>
      </c>
      <c r="M51" s="13"/>
      <c r="O51" s="14">
        <v>0.2</v>
      </c>
      <c r="P51" s="23">
        <v>0.2</v>
      </c>
      <c r="Q51" s="47"/>
      <c r="S51" s="13"/>
      <c r="U51" s="55"/>
      <c r="V51" s="23"/>
      <c r="W51" s="54"/>
      <c r="X51" s="12"/>
      <c r="Y51" s="13"/>
      <c r="Z51" s="54"/>
      <c r="AB51" s="54"/>
      <c r="AC51" s="54"/>
      <c r="AF51" s="55">
        <v>0.35</v>
      </c>
      <c r="AI51" s="13"/>
      <c r="AK51" s="14">
        <v>0.3</v>
      </c>
      <c r="AL51" s="23">
        <v>0.35</v>
      </c>
      <c r="AM51" s="23">
        <v>0.35</v>
      </c>
      <c r="AP51" s="13"/>
      <c r="AR51" s="12"/>
      <c r="AS51" s="12"/>
      <c r="AT51" s="13"/>
      <c r="AU51" s="12"/>
      <c r="AW51" s="13"/>
      <c r="AY51" s="12"/>
      <c r="AZ51" s="23"/>
      <c r="BA51" s="23"/>
      <c r="BB51" s="23"/>
      <c r="BE51" s="13"/>
      <c r="BG51" s="14">
        <v>0.3</v>
      </c>
      <c r="BH51" s="23">
        <v>0.2</v>
      </c>
      <c r="BI51" s="23">
        <v>0.3</v>
      </c>
      <c r="BJ51" s="23">
        <v>0.2</v>
      </c>
      <c r="BM51" s="13"/>
      <c r="BO51" s="12"/>
      <c r="BU51" s="13"/>
      <c r="BW51" s="14">
        <v>0.2</v>
      </c>
      <c r="CD51" s="92"/>
      <c r="CE51" s="129"/>
      <c r="CG51" s="140">
        <v>0.2</v>
      </c>
      <c r="CH51" s="141">
        <v>0.2</v>
      </c>
      <c r="CI51" s="139">
        <v>0.2</v>
      </c>
      <c r="CJ51" s="139">
        <v>0.2</v>
      </c>
      <c r="DG51" s="14">
        <v>0.3</v>
      </c>
      <c r="DH51" s="13"/>
      <c r="DI51" s="54"/>
      <c r="DJ51" s="30"/>
      <c r="DK51" s="12"/>
      <c r="DL51" s="28"/>
      <c r="DN51" s="13"/>
    </row>
    <row r="52" spans="1:118" x14ac:dyDescent="0.35">
      <c r="A52" s="80">
        <v>24201</v>
      </c>
      <c r="B52" s="81">
        <v>7897930779044</v>
      </c>
      <c r="C52" s="82" t="s">
        <v>84</v>
      </c>
      <c r="U52" s="54"/>
      <c r="AB52" s="54"/>
      <c r="AC52" s="54"/>
      <c r="AF52" s="54"/>
      <c r="AK52" s="14">
        <v>0.3</v>
      </c>
      <c r="AL52" s="23">
        <v>0.35</v>
      </c>
      <c r="AM52" s="23">
        <v>0.35</v>
      </c>
      <c r="AP52" s="13"/>
      <c r="AQ52" t="s">
        <v>47</v>
      </c>
      <c r="AR52" s="12"/>
      <c r="AS52" s="14">
        <v>0.35</v>
      </c>
      <c r="AT52" s="15">
        <v>0.35</v>
      </c>
      <c r="AU52" s="12"/>
      <c r="AW52" s="13"/>
      <c r="AY52" s="12"/>
      <c r="AZ52" s="23"/>
      <c r="BA52" s="23"/>
      <c r="BB52" s="23"/>
      <c r="BE52" s="13"/>
      <c r="BG52" s="14"/>
      <c r="BH52" s="23"/>
      <c r="BI52" s="23"/>
      <c r="BJ52" s="23"/>
      <c r="BM52" s="13"/>
      <c r="BO52" s="12"/>
      <c r="BS52" s="23">
        <v>0.08</v>
      </c>
      <c r="BT52">
        <v>2</v>
      </c>
      <c r="BU52" s="13"/>
      <c r="BW52" s="14"/>
      <c r="BY52" s="23">
        <v>0.35</v>
      </c>
      <c r="BZ52" s="23">
        <v>0.35</v>
      </c>
      <c r="CA52" s="23">
        <v>0.3</v>
      </c>
      <c r="CB52" s="23"/>
      <c r="CD52" s="92"/>
      <c r="CE52" s="129"/>
      <c r="CG52" s="12"/>
      <c r="CH52" s="13"/>
      <c r="CP52" s="23">
        <v>0.2</v>
      </c>
      <c r="CR52" s="23">
        <v>0.2</v>
      </c>
      <c r="CS52" s="23">
        <v>0.2</v>
      </c>
      <c r="CT52" s="23">
        <v>0.2</v>
      </c>
      <c r="DA52" s="23"/>
      <c r="DG52" s="14">
        <v>0.3</v>
      </c>
      <c r="DH52" s="13"/>
      <c r="DI52" s="54"/>
      <c r="DJ52" s="30"/>
      <c r="DK52" s="12"/>
      <c r="DL52" s="28">
        <v>0.06</v>
      </c>
      <c r="DM52">
        <v>2</v>
      </c>
      <c r="DN52" s="13"/>
    </row>
    <row r="53" spans="1:118" x14ac:dyDescent="0.35">
      <c r="A53" s="26">
        <v>9401</v>
      </c>
      <c r="B53" s="4">
        <v>7613035392885</v>
      </c>
      <c r="C53" s="10" t="s">
        <v>85</v>
      </c>
      <c r="D53" s="12"/>
      <c r="G53" s="13"/>
      <c r="H53" s="6"/>
      <c r="I53" s="14">
        <v>0.2</v>
      </c>
      <c r="J53" s="14">
        <v>0.2</v>
      </c>
      <c r="M53" s="13"/>
      <c r="O53" s="14">
        <v>0.2</v>
      </c>
      <c r="P53" s="14">
        <v>0.2</v>
      </c>
      <c r="Q53" s="47"/>
      <c r="S53" s="13"/>
      <c r="U53" s="55"/>
      <c r="V53" s="23"/>
      <c r="W53" s="54"/>
      <c r="X53" s="12"/>
      <c r="Y53" s="13"/>
      <c r="Z53" s="54"/>
      <c r="AB53" s="55">
        <v>0.25</v>
      </c>
      <c r="AC53" s="55">
        <v>0.25</v>
      </c>
      <c r="AD53" s="23">
        <v>0.35</v>
      </c>
      <c r="AE53" s="110">
        <v>0.3</v>
      </c>
      <c r="AF53" s="54"/>
      <c r="AI53" s="13"/>
      <c r="AP53" s="13"/>
      <c r="AQ53" t="s">
        <v>47</v>
      </c>
      <c r="AR53" s="12"/>
      <c r="AS53" s="14">
        <v>0.35</v>
      </c>
      <c r="AT53" s="15">
        <v>0.35</v>
      </c>
      <c r="AU53" s="12"/>
      <c r="AW53" s="13"/>
      <c r="AY53" s="12"/>
      <c r="AZ53" s="23"/>
      <c r="BA53" s="23"/>
      <c r="BB53" s="23"/>
      <c r="BE53" s="13"/>
      <c r="BG53" s="12"/>
      <c r="BH53" s="23">
        <v>0.25</v>
      </c>
      <c r="BI53" s="23">
        <v>0.35</v>
      </c>
      <c r="BJ53" s="23">
        <v>0.25</v>
      </c>
      <c r="BM53" s="13"/>
      <c r="BO53" s="12"/>
      <c r="BU53" s="13"/>
      <c r="BW53" s="12"/>
      <c r="BY53" s="23">
        <v>0.4</v>
      </c>
      <c r="BZ53" s="23">
        <v>0.35</v>
      </c>
      <c r="CA53" s="23">
        <v>0.3</v>
      </c>
      <c r="CB53" s="23"/>
      <c r="CD53" s="92"/>
      <c r="CE53" s="129"/>
      <c r="CG53" s="12"/>
      <c r="CH53" s="13"/>
      <c r="DG53" s="14">
        <v>0.3</v>
      </c>
      <c r="DH53" s="13"/>
      <c r="DI53" s="55">
        <v>0.2</v>
      </c>
      <c r="DJ53" s="30">
        <v>0.3</v>
      </c>
      <c r="DK53" s="14">
        <v>0.2</v>
      </c>
      <c r="DL53" s="28"/>
      <c r="DN53" s="13"/>
    </row>
    <row r="54" spans="1:118" x14ac:dyDescent="0.35">
      <c r="A54" s="26">
        <v>9402</v>
      </c>
      <c r="B54" s="4">
        <v>7613035393448</v>
      </c>
      <c r="C54" s="10" t="s">
        <v>86</v>
      </c>
      <c r="D54" s="12"/>
      <c r="G54" s="13"/>
      <c r="H54" s="6"/>
      <c r="I54" s="14">
        <v>0.2</v>
      </c>
      <c r="J54" s="14">
        <v>0.2</v>
      </c>
      <c r="M54" s="13"/>
      <c r="O54" s="14">
        <v>0.2</v>
      </c>
      <c r="P54" s="14">
        <v>0.2</v>
      </c>
      <c r="Q54" s="47"/>
      <c r="S54" s="13"/>
      <c r="U54" s="55"/>
      <c r="V54" s="23"/>
      <c r="W54" s="54"/>
      <c r="X54" s="12"/>
      <c r="Y54" s="13"/>
      <c r="Z54" s="54"/>
      <c r="AB54" s="55">
        <v>0.25</v>
      </c>
      <c r="AC54" s="55">
        <v>0.25</v>
      </c>
      <c r="AD54" s="23">
        <v>0.35</v>
      </c>
      <c r="AE54" s="110">
        <v>0.3</v>
      </c>
      <c r="AF54" s="54"/>
      <c r="AI54" s="13"/>
      <c r="AK54" s="12"/>
      <c r="AP54" s="13"/>
      <c r="AR54" s="12"/>
      <c r="AS54" s="12"/>
      <c r="AT54" s="13"/>
      <c r="AU54" s="12"/>
      <c r="AW54" s="13"/>
      <c r="AY54" s="12"/>
      <c r="BE54" s="13"/>
      <c r="BG54" s="12"/>
      <c r="BH54" s="23">
        <v>0.25</v>
      </c>
      <c r="BI54" s="23">
        <v>0.35</v>
      </c>
      <c r="BJ54" s="23">
        <v>0.25</v>
      </c>
      <c r="BM54" s="13"/>
      <c r="BO54" s="12"/>
      <c r="BU54" s="13"/>
      <c r="BW54" s="12"/>
      <c r="BY54" s="23">
        <v>0.4</v>
      </c>
      <c r="BZ54" s="23">
        <v>0.35</v>
      </c>
      <c r="CA54" s="23">
        <v>0.3</v>
      </c>
      <c r="CB54" s="23"/>
      <c r="CD54" s="92"/>
      <c r="CE54" s="129"/>
      <c r="CG54" s="12"/>
      <c r="CH54" s="13"/>
      <c r="DG54" s="14">
        <v>0.3</v>
      </c>
      <c r="DH54" s="13"/>
      <c r="DI54" s="55">
        <v>0.2</v>
      </c>
      <c r="DJ54" s="30">
        <v>0.3</v>
      </c>
      <c r="DK54" s="14">
        <v>0.2</v>
      </c>
      <c r="DL54" s="28"/>
      <c r="DN54" s="13"/>
    </row>
    <row r="55" spans="1:118" x14ac:dyDescent="0.35">
      <c r="A55" s="161">
        <v>24200</v>
      </c>
      <c r="B55" s="162">
        <v>7897930779020</v>
      </c>
      <c r="C55" s="163" t="s">
        <v>138</v>
      </c>
      <c r="D55" s="14">
        <v>0.2</v>
      </c>
      <c r="E55" s="23">
        <v>0.2</v>
      </c>
      <c r="G55" s="13"/>
      <c r="H55" s="6"/>
      <c r="I55" s="14">
        <v>0.2</v>
      </c>
      <c r="J55" s="23">
        <v>0.2</v>
      </c>
      <c r="M55" s="13"/>
      <c r="O55" s="14">
        <v>0.2</v>
      </c>
      <c r="P55" s="23">
        <v>0.2</v>
      </c>
      <c r="Q55" s="47"/>
      <c r="S55" s="13"/>
      <c r="U55" s="55">
        <v>0.2</v>
      </c>
      <c r="W55" s="54"/>
      <c r="X55" s="12"/>
      <c r="Y55" s="13"/>
      <c r="Z55" s="54"/>
      <c r="AB55" s="54"/>
      <c r="AC55" s="54"/>
      <c r="AF55" s="54"/>
      <c r="AI55" s="13"/>
      <c r="AK55" s="12"/>
      <c r="AP55" s="13"/>
      <c r="AR55" s="12"/>
      <c r="AS55" s="12"/>
      <c r="AT55" s="13"/>
      <c r="AU55" s="12"/>
      <c r="AW55" s="13"/>
      <c r="AY55" s="12"/>
      <c r="BE55" s="13"/>
      <c r="BG55" s="12"/>
      <c r="BM55" s="13"/>
      <c r="BO55" s="12"/>
      <c r="BU55" s="13"/>
      <c r="BW55" s="12"/>
      <c r="CD55" s="92"/>
      <c r="CE55" s="129"/>
      <c r="CG55" s="12"/>
      <c r="CH55" s="13"/>
      <c r="DG55" s="14">
        <v>0.2</v>
      </c>
      <c r="DH55" s="15">
        <v>0.2</v>
      </c>
      <c r="DI55" s="54"/>
      <c r="DJ55" s="30"/>
      <c r="DK55" s="12"/>
      <c r="DL55" s="28"/>
      <c r="DN55" s="13"/>
    </row>
    <row r="56" spans="1:118" x14ac:dyDescent="0.35">
      <c r="A56" s="161">
        <v>24319</v>
      </c>
      <c r="B56" s="162">
        <v>7897930779143</v>
      </c>
      <c r="C56" s="163" t="s">
        <v>139</v>
      </c>
      <c r="D56" s="14">
        <v>0.2</v>
      </c>
      <c r="E56" s="23">
        <v>0.2</v>
      </c>
      <c r="G56" s="13"/>
      <c r="H56" s="6"/>
      <c r="I56" s="14">
        <v>0.2</v>
      </c>
      <c r="J56" s="23">
        <v>0.2</v>
      </c>
      <c r="M56" s="13"/>
      <c r="O56" s="14">
        <v>0.2</v>
      </c>
      <c r="P56" s="23">
        <v>0.2</v>
      </c>
      <c r="Q56" s="47"/>
      <c r="S56" s="13"/>
      <c r="U56" s="55">
        <v>0.2</v>
      </c>
      <c r="W56" s="54"/>
      <c r="X56" s="12"/>
      <c r="Y56" s="13"/>
      <c r="Z56" s="54"/>
      <c r="AB56" s="54"/>
      <c r="AC56" s="54"/>
      <c r="AF56" s="54"/>
      <c r="AI56" s="13"/>
      <c r="AY56" s="12"/>
      <c r="BE56" s="13"/>
      <c r="BG56" s="12"/>
      <c r="BM56" s="13"/>
      <c r="BO56" s="14"/>
      <c r="BP56" s="23"/>
      <c r="BU56" s="13"/>
      <c r="BW56" s="12"/>
      <c r="CD56" s="92"/>
      <c r="CE56" s="129"/>
      <c r="CG56" s="12"/>
      <c r="CH56" s="13"/>
      <c r="DG56" s="14">
        <v>0.2</v>
      </c>
      <c r="DH56" s="15">
        <v>0.2</v>
      </c>
      <c r="DI56" s="54"/>
      <c r="DJ56" s="30"/>
      <c r="DK56" s="12"/>
      <c r="DL56" s="28"/>
      <c r="DN56" s="13"/>
    </row>
    <row r="57" spans="1:118" x14ac:dyDescent="0.35">
      <c r="A57" s="148">
        <v>21871</v>
      </c>
      <c r="B57" s="149">
        <v>7897930776616</v>
      </c>
      <c r="C57" s="150" t="s">
        <v>87</v>
      </c>
      <c r="D57" s="14">
        <v>0.4</v>
      </c>
      <c r="E57" s="23">
        <v>0.4</v>
      </c>
      <c r="G57" s="15">
        <v>0.1</v>
      </c>
      <c r="H57" s="6"/>
      <c r="I57" s="32">
        <v>0.4</v>
      </c>
      <c r="J57" s="23">
        <v>0.4</v>
      </c>
      <c r="K57" s="23">
        <v>0.45</v>
      </c>
      <c r="L57" s="23">
        <v>0.1</v>
      </c>
      <c r="M57" s="13">
        <v>1</v>
      </c>
      <c r="O57" s="32">
        <v>0.4</v>
      </c>
      <c r="P57" s="23">
        <v>0.4</v>
      </c>
      <c r="Q57" s="49">
        <v>0.45</v>
      </c>
      <c r="R57" s="23">
        <v>0.1</v>
      </c>
      <c r="S57" s="13">
        <v>1</v>
      </c>
      <c r="U57" s="55">
        <v>0.4</v>
      </c>
      <c r="V57" s="23">
        <v>0.4</v>
      </c>
      <c r="W57" s="55">
        <v>0.4</v>
      </c>
      <c r="X57" s="12"/>
      <c r="Y57" s="13"/>
      <c r="Z57" s="54"/>
      <c r="AB57" s="54"/>
      <c r="AC57" s="55"/>
      <c r="AD57" s="110">
        <v>0.5</v>
      </c>
      <c r="AE57" s="110">
        <v>0.45</v>
      </c>
      <c r="AF57" s="55">
        <v>0.4</v>
      </c>
      <c r="AI57" s="13"/>
      <c r="AK57" s="14">
        <v>0.35</v>
      </c>
      <c r="AL57" s="23">
        <v>0.4</v>
      </c>
      <c r="AM57" s="23">
        <v>0.4</v>
      </c>
      <c r="AP57" s="13"/>
      <c r="AR57" s="14">
        <v>0.4</v>
      </c>
      <c r="AS57" s="14">
        <v>0.4</v>
      </c>
      <c r="AT57" s="15">
        <v>0.4</v>
      </c>
      <c r="AU57" s="14">
        <v>0.15</v>
      </c>
      <c r="AV57" s="73">
        <v>1</v>
      </c>
      <c r="AW57" s="15">
        <v>0.4</v>
      </c>
      <c r="AY57" s="14">
        <v>0.4</v>
      </c>
      <c r="AZ57" s="23">
        <v>0.4</v>
      </c>
      <c r="BA57" s="23">
        <v>0.4</v>
      </c>
      <c r="BB57" s="23">
        <v>0.4</v>
      </c>
      <c r="BC57" s="23">
        <v>0.12</v>
      </c>
      <c r="BD57" s="73">
        <v>2</v>
      </c>
      <c r="BE57" s="15">
        <v>0.3</v>
      </c>
      <c r="BG57" s="14">
        <v>0.4</v>
      </c>
      <c r="BH57" s="23">
        <v>0.4</v>
      </c>
      <c r="BI57" s="23">
        <v>0.4</v>
      </c>
      <c r="BJ57" s="23">
        <v>0.4</v>
      </c>
      <c r="BK57" s="23">
        <v>0.1</v>
      </c>
      <c r="BL57" s="92">
        <v>2</v>
      </c>
      <c r="BM57" s="15">
        <v>0.3</v>
      </c>
      <c r="BO57" s="14">
        <v>0.35</v>
      </c>
      <c r="BP57" s="23">
        <v>0.35</v>
      </c>
      <c r="BQ57" s="23">
        <v>0.4</v>
      </c>
      <c r="BR57" s="23">
        <v>0.4</v>
      </c>
      <c r="BU57" s="13"/>
      <c r="BW57" s="14">
        <v>0.4</v>
      </c>
      <c r="BX57" s="23">
        <v>0.35</v>
      </c>
      <c r="BY57" s="23">
        <v>0.45</v>
      </c>
      <c r="BZ57" s="23">
        <v>0.45</v>
      </c>
      <c r="CA57" s="23">
        <v>0.45</v>
      </c>
      <c r="CB57" s="23"/>
      <c r="CD57" s="92"/>
      <c r="CE57" s="129"/>
      <c r="CG57" s="14">
        <v>0.45</v>
      </c>
      <c r="CH57" s="15">
        <v>0.45</v>
      </c>
      <c r="CI57" s="23">
        <v>0.45</v>
      </c>
      <c r="CJ57" s="23">
        <v>0.45</v>
      </c>
      <c r="CK57" s="23">
        <v>0.45</v>
      </c>
      <c r="CL57" s="23">
        <v>0.05</v>
      </c>
      <c r="CM57" s="23">
        <v>0.02</v>
      </c>
      <c r="CN57" s="23">
        <v>0.3</v>
      </c>
      <c r="CP57" s="23">
        <v>0.5</v>
      </c>
      <c r="CQ57" s="23">
        <v>0.5</v>
      </c>
      <c r="CR57" s="23">
        <v>0.5</v>
      </c>
      <c r="CS57" s="23">
        <v>0.5</v>
      </c>
      <c r="CT57" s="23">
        <v>0.5</v>
      </c>
      <c r="CU57" s="23">
        <v>0.12</v>
      </c>
      <c r="CV57" s="118">
        <v>3</v>
      </c>
      <c r="CW57" s="23">
        <v>0.3</v>
      </c>
      <c r="CY57" s="23">
        <v>0.45</v>
      </c>
      <c r="CZ57" s="23">
        <v>0.45</v>
      </c>
      <c r="DA57" s="23">
        <v>0.5</v>
      </c>
      <c r="DB57" s="23">
        <v>0.5</v>
      </c>
      <c r="DC57" s="23">
        <v>0.5</v>
      </c>
      <c r="DD57" s="23"/>
      <c r="DE57" s="118"/>
      <c r="DF57" s="23"/>
      <c r="DG57" s="14">
        <v>0.5</v>
      </c>
      <c r="DH57" s="15">
        <v>0.5</v>
      </c>
      <c r="DI57" s="55">
        <v>0.5</v>
      </c>
      <c r="DJ57" s="30">
        <v>0.5</v>
      </c>
      <c r="DK57" s="14">
        <v>0.5</v>
      </c>
      <c r="DL57" s="28">
        <v>0.1</v>
      </c>
      <c r="DM57" s="6">
        <v>2</v>
      </c>
      <c r="DN57" s="15">
        <v>0.3</v>
      </c>
    </row>
    <row r="58" spans="1:118" x14ac:dyDescent="0.35">
      <c r="A58" s="148">
        <v>11301</v>
      </c>
      <c r="B58" s="149">
        <v>7612076457256</v>
      </c>
      <c r="C58" s="150" t="s">
        <v>88</v>
      </c>
      <c r="D58" s="14">
        <v>0.4</v>
      </c>
      <c r="E58" s="23">
        <v>0.4</v>
      </c>
      <c r="G58" s="15">
        <v>0.1</v>
      </c>
      <c r="H58" s="6"/>
      <c r="I58" s="32">
        <v>0.4</v>
      </c>
      <c r="J58" s="23">
        <v>0.4</v>
      </c>
      <c r="K58" s="23">
        <v>0.45</v>
      </c>
      <c r="L58" s="23">
        <v>0.1</v>
      </c>
      <c r="M58" s="13">
        <v>1</v>
      </c>
      <c r="O58" s="32">
        <v>0.4</v>
      </c>
      <c r="P58" s="23">
        <v>0.4</v>
      </c>
      <c r="Q58" s="49">
        <v>0.45</v>
      </c>
      <c r="R58" s="23">
        <v>0.1</v>
      </c>
      <c r="S58" s="13">
        <v>1</v>
      </c>
      <c r="U58" s="55">
        <v>0.4</v>
      </c>
      <c r="V58" s="23">
        <v>0.4</v>
      </c>
      <c r="W58" s="55">
        <v>0.4</v>
      </c>
      <c r="X58" s="12"/>
      <c r="Y58" s="13"/>
      <c r="Z58" s="54"/>
      <c r="AB58" s="54"/>
      <c r="AC58" s="55"/>
      <c r="AD58" s="110">
        <v>0.5</v>
      </c>
      <c r="AE58" s="110">
        <v>0.45</v>
      </c>
      <c r="AF58" s="55">
        <v>0.4</v>
      </c>
      <c r="AI58" s="13"/>
      <c r="AK58" s="14">
        <v>0.35</v>
      </c>
      <c r="AL58" s="23">
        <v>0.4</v>
      </c>
      <c r="AM58" s="23">
        <v>0.4</v>
      </c>
      <c r="AP58" s="13"/>
      <c r="AR58" s="14">
        <v>0.4</v>
      </c>
      <c r="AS58" s="14">
        <v>0.4</v>
      </c>
      <c r="AT58" s="15">
        <v>0.4</v>
      </c>
      <c r="AU58" s="14">
        <v>0.15</v>
      </c>
      <c r="AV58" s="73">
        <v>1</v>
      </c>
      <c r="AW58" s="15">
        <v>0.4</v>
      </c>
      <c r="AY58" s="14">
        <v>0.4</v>
      </c>
      <c r="AZ58" s="23">
        <v>0.4</v>
      </c>
      <c r="BA58" s="23">
        <v>0.4</v>
      </c>
      <c r="BB58" s="23">
        <v>0.4</v>
      </c>
      <c r="BC58" s="23">
        <v>0.12</v>
      </c>
      <c r="BD58" s="73">
        <v>2</v>
      </c>
      <c r="BE58" s="15">
        <v>0.3</v>
      </c>
      <c r="BG58" s="14">
        <v>0.4</v>
      </c>
      <c r="BH58" s="23">
        <v>0.4</v>
      </c>
      <c r="BI58" s="23">
        <v>0.4</v>
      </c>
      <c r="BJ58" s="23">
        <v>0.4</v>
      </c>
      <c r="BK58" s="23">
        <v>0.1</v>
      </c>
      <c r="BL58" s="92">
        <v>2</v>
      </c>
      <c r="BM58" s="15">
        <v>0.3</v>
      </c>
      <c r="BO58" s="14">
        <v>0.35</v>
      </c>
      <c r="BP58" s="23">
        <v>0.35</v>
      </c>
      <c r="BQ58" s="23">
        <v>0.4</v>
      </c>
      <c r="BR58" s="23">
        <v>0.4</v>
      </c>
      <c r="BU58" s="13"/>
      <c r="BW58" s="14">
        <v>0.4</v>
      </c>
      <c r="BX58" s="23">
        <v>0.35</v>
      </c>
      <c r="BY58" s="23">
        <v>0.45</v>
      </c>
      <c r="BZ58" s="23">
        <v>0.45</v>
      </c>
      <c r="CA58" s="23">
        <v>0.45</v>
      </c>
      <c r="CB58" s="23"/>
      <c r="CD58" s="92"/>
      <c r="CE58" s="129"/>
      <c r="CG58" s="14">
        <v>0.45</v>
      </c>
      <c r="CH58" s="15">
        <v>0.45</v>
      </c>
      <c r="CI58" s="23">
        <v>0.45</v>
      </c>
      <c r="CJ58" s="23">
        <v>0.45</v>
      </c>
      <c r="CK58" s="23">
        <v>0.45</v>
      </c>
      <c r="CL58" s="23">
        <v>0.05</v>
      </c>
      <c r="CM58" s="23">
        <v>0.02</v>
      </c>
      <c r="CN58" s="23">
        <v>0.3</v>
      </c>
      <c r="CP58" s="23">
        <v>0.5</v>
      </c>
      <c r="CQ58" s="23">
        <v>0.5</v>
      </c>
      <c r="CR58" s="23">
        <v>0.5</v>
      </c>
      <c r="CS58" s="23">
        <v>0.5</v>
      </c>
      <c r="CT58" s="23">
        <v>0.5</v>
      </c>
      <c r="CU58" s="23">
        <v>0.12</v>
      </c>
      <c r="CV58" s="118">
        <v>3</v>
      </c>
      <c r="CW58" s="23">
        <v>0.3</v>
      </c>
      <c r="CY58" s="23">
        <v>0.45</v>
      </c>
      <c r="CZ58" s="23">
        <v>0.45</v>
      </c>
      <c r="DA58" s="23">
        <v>0.5</v>
      </c>
      <c r="DB58" s="23">
        <v>0.5</v>
      </c>
      <c r="DC58" s="23">
        <v>0.5</v>
      </c>
      <c r="DD58" s="23"/>
      <c r="DE58" s="118"/>
      <c r="DF58" s="23"/>
      <c r="DG58" s="14">
        <v>0.5</v>
      </c>
      <c r="DH58" s="15">
        <v>0.5</v>
      </c>
      <c r="DI58" s="55">
        <v>0.5</v>
      </c>
      <c r="DJ58" s="23">
        <v>0.5</v>
      </c>
      <c r="DK58" s="14">
        <v>0.5</v>
      </c>
      <c r="DL58" s="28">
        <v>0.1</v>
      </c>
      <c r="DM58" s="6">
        <v>2</v>
      </c>
      <c r="DN58" s="15">
        <v>0.3</v>
      </c>
    </row>
    <row r="59" spans="1:118" ht="15" thickBot="1" x14ac:dyDescent="0.4">
      <c r="A59" s="148">
        <v>21848</v>
      </c>
      <c r="B59" s="149">
        <v>7897930776609</v>
      </c>
      <c r="C59" s="150" t="s">
        <v>89</v>
      </c>
      <c r="D59" s="16">
        <v>0.4</v>
      </c>
      <c r="E59" s="17">
        <v>0.4</v>
      </c>
      <c r="F59" s="18"/>
      <c r="G59" s="19">
        <v>0.1</v>
      </c>
      <c r="H59" s="6"/>
      <c r="I59" s="34">
        <v>0.4</v>
      </c>
      <c r="J59" s="17">
        <v>0.4</v>
      </c>
      <c r="K59" s="17">
        <v>0.45</v>
      </c>
      <c r="L59" s="17">
        <v>0.1</v>
      </c>
      <c r="M59" s="20">
        <v>1</v>
      </c>
      <c r="O59" s="34">
        <v>0.4</v>
      </c>
      <c r="P59" s="17">
        <v>0.4</v>
      </c>
      <c r="Q59" s="50">
        <v>0.45</v>
      </c>
      <c r="R59" s="17">
        <v>0.1</v>
      </c>
      <c r="S59" s="20">
        <v>1</v>
      </c>
      <c r="U59" s="56">
        <v>0.4</v>
      </c>
      <c r="V59" s="17">
        <v>0.4</v>
      </c>
      <c r="W59" s="56">
        <v>0.4</v>
      </c>
      <c r="X59" s="45"/>
      <c r="Y59" s="20"/>
      <c r="Z59" s="84"/>
      <c r="AB59" s="84"/>
      <c r="AC59" s="56"/>
      <c r="AD59" s="111">
        <v>0.5</v>
      </c>
      <c r="AE59" s="111">
        <v>0.45</v>
      </c>
      <c r="AF59" s="56">
        <v>0.4</v>
      </c>
      <c r="AG59" s="18"/>
      <c r="AH59" s="18"/>
      <c r="AI59" s="20"/>
      <c r="AK59" s="14">
        <v>0.35</v>
      </c>
      <c r="AL59" s="23">
        <v>0.4</v>
      </c>
      <c r="AM59" s="23">
        <v>0.4</v>
      </c>
      <c r="AP59" s="13"/>
      <c r="AR59" s="16">
        <v>0.4</v>
      </c>
      <c r="AS59" s="16">
        <v>0.4</v>
      </c>
      <c r="AT59" s="19">
        <v>0.4</v>
      </c>
      <c r="AU59" s="16">
        <v>0.15</v>
      </c>
      <c r="AV59" s="108">
        <v>1</v>
      </c>
      <c r="AW59" s="19">
        <v>0.4</v>
      </c>
      <c r="AY59" s="14">
        <v>0.4</v>
      </c>
      <c r="AZ59" s="23">
        <v>0.4</v>
      </c>
      <c r="BA59" s="23">
        <v>0.4</v>
      </c>
      <c r="BB59" s="23">
        <v>0.4</v>
      </c>
      <c r="BC59" s="23">
        <v>0.12</v>
      </c>
      <c r="BD59" s="92">
        <v>2</v>
      </c>
      <c r="BE59" s="15">
        <v>0.3</v>
      </c>
      <c r="BG59" s="14">
        <v>0.4</v>
      </c>
      <c r="BH59" s="23">
        <v>0.4</v>
      </c>
      <c r="BI59" s="23">
        <v>0.4</v>
      </c>
      <c r="BJ59" s="23">
        <v>0.4</v>
      </c>
      <c r="BK59" s="23">
        <v>0.1</v>
      </c>
      <c r="BL59" s="92">
        <v>2</v>
      </c>
      <c r="BM59" s="15">
        <v>0.3</v>
      </c>
      <c r="BO59" s="14">
        <v>0.35</v>
      </c>
      <c r="BP59" s="23">
        <v>0.35</v>
      </c>
      <c r="BQ59" s="23">
        <v>0.4</v>
      </c>
      <c r="BR59" s="23">
        <v>0.4</v>
      </c>
      <c r="BU59" s="13"/>
      <c r="BW59" s="14">
        <v>0.4</v>
      </c>
      <c r="BX59" s="23">
        <v>0.35</v>
      </c>
      <c r="BY59" s="23">
        <v>0.45</v>
      </c>
      <c r="BZ59" s="23">
        <v>0.45</v>
      </c>
      <c r="CA59" s="23">
        <v>0.45</v>
      </c>
      <c r="CB59" s="23"/>
      <c r="CD59" s="92"/>
      <c r="CE59" s="129"/>
      <c r="CG59" s="14">
        <v>0.45</v>
      </c>
      <c r="CH59" s="15">
        <v>0.45</v>
      </c>
      <c r="CI59" s="23">
        <v>0.45</v>
      </c>
      <c r="CJ59" s="23">
        <v>0.45</v>
      </c>
      <c r="CK59" s="23">
        <v>0.45</v>
      </c>
      <c r="CL59" s="23">
        <v>0.05</v>
      </c>
      <c r="CM59" s="23">
        <v>0.02</v>
      </c>
      <c r="CN59" s="23">
        <v>0.3</v>
      </c>
      <c r="CP59" s="23">
        <v>0.5</v>
      </c>
      <c r="CQ59" s="23">
        <v>0.5</v>
      </c>
      <c r="CR59" s="23">
        <v>0.5</v>
      </c>
      <c r="CS59" s="23">
        <v>0.5</v>
      </c>
      <c r="CT59" s="23">
        <v>0.5</v>
      </c>
      <c r="CU59" s="23">
        <v>0.12</v>
      </c>
      <c r="CV59" s="118">
        <v>3</v>
      </c>
      <c r="CW59" s="23">
        <v>0.3</v>
      </c>
      <c r="CY59" s="23">
        <v>0.45</v>
      </c>
      <c r="CZ59" s="23">
        <v>0.45</v>
      </c>
      <c r="DA59" s="23">
        <v>0.5</v>
      </c>
      <c r="DB59" s="23">
        <v>0.5</v>
      </c>
      <c r="DC59" s="23">
        <v>0.5</v>
      </c>
      <c r="DD59" s="23"/>
      <c r="DE59" s="118"/>
      <c r="DF59" s="23"/>
      <c r="DG59" s="14">
        <v>0.5</v>
      </c>
      <c r="DH59" s="15">
        <v>0.5</v>
      </c>
      <c r="DI59" s="55">
        <v>0.5</v>
      </c>
      <c r="DJ59" s="23">
        <v>0.5</v>
      </c>
      <c r="DK59" s="14">
        <v>0.5</v>
      </c>
      <c r="DL59" s="28">
        <v>0.1</v>
      </c>
      <c r="DM59" s="6">
        <v>2</v>
      </c>
      <c r="DN59" s="15">
        <v>0.3</v>
      </c>
    </row>
    <row r="60" spans="1:118" ht="15" thickBot="1" x14ac:dyDescent="0.4">
      <c r="A60" s="148">
        <v>11304</v>
      </c>
      <c r="B60" s="149">
        <v>7612076457430</v>
      </c>
      <c r="C60" s="150" t="s">
        <v>90</v>
      </c>
      <c r="D60" s="16"/>
      <c r="E60" s="17"/>
      <c r="AK60" s="65"/>
      <c r="AL60" s="66"/>
      <c r="AM60" s="66"/>
      <c r="AP60" s="67"/>
      <c r="AR60" s="65"/>
      <c r="AS60" s="66"/>
      <c r="AT60" s="66"/>
      <c r="AW60" s="67"/>
      <c r="AY60" s="12"/>
      <c r="BE60" s="13"/>
      <c r="BG60" s="14">
        <v>0.4</v>
      </c>
      <c r="BH60" s="23">
        <v>0.4</v>
      </c>
      <c r="BI60" s="23">
        <v>0.4</v>
      </c>
      <c r="BJ60" s="23">
        <v>0.4</v>
      </c>
      <c r="BK60" s="23">
        <v>0.1</v>
      </c>
      <c r="BL60" s="92">
        <v>2</v>
      </c>
      <c r="BM60" s="15">
        <v>0.3</v>
      </c>
      <c r="BO60" s="14">
        <v>0.35</v>
      </c>
      <c r="BP60" s="23">
        <v>0.35</v>
      </c>
      <c r="BQ60" s="23">
        <v>0.4</v>
      </c>
      <c r="BR60" s="23">
        <v>0.4</v>
      </c>
      <c r="BU60" s="13"/>
      <c r="BW60" s="14">
        <v>0.4</v>
      </c>
      <c r="BX60" s="23">
        <v>0.35</v>
      </c>
      <c r="BY60" s="23">
        <v>0.45</v>
      </c>
      <c r="BZ60" s="23">
        <v>0.45</v>
      </c>
      <c r="CA60" s="23">
        <v>0.45</v>
      </c>
      <c r="CB60" s="23"/>
      <c r="CD60" s="92"/>
      <c r="CE60" s="129"/>
      <c r="CG60" s="16">
        <v>0.45</v>
      </c>
      <c r="CH60" s="19">
        <v>0.45</v>
      </c>
      <c r="CI60" s="23">
        <v>0.45</v>
      </c>
      <c r="CJ60" s="23">
        <v>0.45</v>
      </c>
      <c r="CK60" s="23">
        <v>0.45</v>
      </c>
      <c r="CL60" s="23">
        <v>0.05</v>
      </c>
      <c r="CM60" s="23">
        <v>0.02</v>
      </c>
      <c r="CN60" s="23">
        <v>0.3</v>
      </c>
      <c r="CP60" s="23">
        <v>0.5</v>
      </c>
      <c r="CQ60" s="23">
        <v>0.5</v>
      </c>
      <c r="CR60" s="23">
        <v>0.5</v>
      </c>
      <c r="CS60" s="23">
        <v>0.5</v>
      </c>
      <c r="CT60" s="23">
        <v>0.5</v>
      </c>
      <c r="CU60" s="23">
        <v>0.12</v>
      </c>
      <c r="CV60" s="118">
        <v>3</v>
      </c>
      <c r="CW60" s="23">
        <v>0.3</v>
      </c>
      <c r="CY60" s="23">
        <v>0.45</v>
      </c>
      <c r="CZ60" s="23">
        <v>0.45</v>
      </c>
      <c r="DA60" s="23">
        <v>0.5</v>
      </c>
      <c r="DB60" s="23">
        <v>0.5</v>
      </c>
      <c r="DC60" s="23">
        <v>0.5</v>
      </c>
      <c r="DD60" s="23"/>
      <c r="DE60" s="118"/>
      <c r="DF60" s="23"/>
      <c r="DG60" s="14">
        <v>0.5</v>
      </c>
      <c r="DH60" s="15">
        <v>0.5</v>
      </c>
      <c r="DI60" s="55">
        <v>0.5</v>
      </c>
      <c r="DJ60" s="23">
        <v>0.5</v>
      </c>
      <c r="DK60" s="14">
        <v>0.5</v>
      </c>
      <c r="DL60" s="28">
        <v>0.1</v>
      </c>
      <c r="DM60" s="6">
        <v>2</v>
      </c>
      <c r="DN60" s="15">
        <v>0.3</v>
      </c>
    </row>
    <row r="61" spans="1:118" ht="15" thickBot="1" x14ac:dyDescent="0.4">
      <c r="A61" s="87">
        <v>10490</v>
      </c>
      <c r="B61" s="88">
        <v>3499320005005</v>
      </c>
      <c r="C61" s="89" t="s">
        <v>91</v>
      </c>
      <c r="Q61" s="44"/>
      <c r="AG61" s="96">
        <v>8</v>
      </c>
      <c r="AH61" s="97">
        <v>2</v>
      </c>
      <c r="AK61" s="12"/>
      <c r="AN61" s="109">
        <v>0.08</v>
      </c>
      <c r="AO61" s="66">
        <v>2</v>
      </c>
      <c r="AP61" s="13"/>
      <c r="AR61" s="12"/>
      <c r="AU61" s="109">
        <v>0.08</v>
      </c>
      <c r="AV61" s="66">
        <v>2</v>
      </c>
      <c r="AW61" s="13"/>
      <c r="AY61" s="12"/>
      <c r="BC61" s="23">
        <v>0.08</v>
      </c>
      <c r="BD61">
        <v>2</v>
      </c>
      <c r="BE61" s="13"/>
      <c r="BG61" s="12"/>
      <c r="BK61" s="23">
        <v>0.08</v>
      </c>
      <c r="BL61" s="73">
        <v>2</v>
      </c>
      <c r="BM61" s="13"/>
      <c r="BO61" s="12"/>
      <c r="BU61" s="13"/>
      <c r="BW61" s="65"/>
      <c r="BX61" s="66"/>
      <c r="BY61" s="66"/>
      <c r="BZ61" s="66"/>
      <c r="CA61" s="66"/>
      <c r="CB61" s="66"/>
      <c r="CC61" s="66"/>
      <c r="CD61" s="137"/>
      <c r="CE61" s="138"/>
      <c r="CL61" s="23">
        <v>0.05</v>
      </c>
      <c r="CM61">
        <v>3</v>
      </c>
      <c r="CU61" s="23">
        <v>0.05</v>
      </c>
      <c r="CV61" s="118">
        <v>2</v>
      </c>
      <c r="DD61" s="23">
        <v>0.05</v>
      </c>
      <c r="DE61" s="118">
        <v>2</v>
      </c>
      <c r="DG61" s="12"/>
      <c r="DH61" s="13"/>
      <c r="DI61" s="54"/>
      <c r="DK61" s="12"/>
      <c r="DL61" s="28">
        <v>0.06</v>
      </c>
      <c r="DM61" s="6">
        <v>2</v>
      </c>
      <c r="DN61" s="13"/>
    </row>
    <row r="62" spans="1:118" ht="15" thickBot="1" x14ac:dyDescent="0.4">
      <c r="A62" s="95">
        <v>22551</v>
      </c>
      <c r="B62" s="95">
        <v>3499320011501</v>
      </c>
      <c r="C62" s="90" t="s">
        <v>92</v>
      </c>
      <c r="AK62" s="12"/>
      <c r="AN62" s="23">
        <v>0.08</v>
      </c>
      <c r="AO62">
        <v>2</v>
      </c>
      <c r="AP62" s="13"/>
      <c r="AR62" s="12"/>
      <c r="AU62" s="23">
        <v>0.08</v>
      </c>
      <c r="AV62">
        <v>2</v>
      </c>
      <c r="AW62" s="13"/>
      <c r="AY62" s="12"/>
      <c r="BC62" s="23">
        <v>0.08</v>
      </c>
      <c r="BD62">
        <v>2</v>
      </c>
      <c r="BE62" s="13"/>
      <c r="BG62" s="12"/>
      <c r="BM62" s="13"/>
      <c r="BO62" s="12"/>
      <c r="BU62" s="13"/>
      <c r="BW62" s="12"/>
      <c r="CC62" s="23">
        <v>0.05</v>
      </c>
      <c r="CD62" s="92">
        <v>2</v>
      </c>
      <c r="CE62" s="129"/>
      <c r="CL62" s="23">
        <v>0.05</v>
      </c>
      <c r="CM62">
        <v>3</v>
      </c>
      <c r="CU62" s="23">
        <v>0.05</v>
      </c>
      <c r="CV62" s="118">
        <v>2</v>
      </c>
      <c r="DD62" s="23">
        <v>0.05</v>
      </c>
      <c r="DE62" s="118">
        <v>2</v>
      </c>
      <c r="DG62" s="12"/>
      <c r="DH62" s="13"/>
      <c r="DI62" s="54"/>
      <c r="DK62" s="12"/>
      <c r="DL62" s="28">
        <v>0.06</v>
      </c>
      <c r="DM62" s="6">
        <v>2</v>
      </c>
      <c r="DN62" s="13"/>
    </row>
    <row r="63" spans="1:118" ht="15" thickBot="1" x14ac:dyDescent="0.4">
      <c r="A63" s="101">
        <v>22252</v>
      </c>
      <c r="B63" s="101">
        <v>3499320010689</v>
      </c>
      <c r="C63" s="102" t="s">
        <v>93</v>
      </c>
      <c r="AK63" s="45"/>
      <c r="AL63" s="18"/>
      <c r="AM63" s="18"/>
      <c r="AN63" s="18"/>
      <c r="AO63" s="18"/>
      <c r="AP63" s="20"/>
      <c r="AR63" s="45"/>
      <c r="AS63" s="18"/>
      <c r="AT63" s="18"/>
      <c r="AU63" s="23">
        <v>0.08</v>
      </c>
      <c r="AV63">
        <v>2</v>
      </c>
      <c r="AW63" s="20"/>
      <c r="AY63" s="12"/>
      <c r="BC63" s="23">
        <v>0.08</v>
      </c>
      <c r="BD63">
        <v>2</v>
      </c>
      <c r="BE63" s="13"/>
      <c r="BG63" s="12"/>
      <c r="BM63" s="13"/>
      <c r="BO63" s="12"/>
      <c r="BU63" s="13"/>
      <c r="BW63" s="12"/>
      <c r="CD63" s="92"/>
      <c r="CE63" s="129"/>
      <c r="DG63" s="12"/>
      <c r="DH63" s="13"/>
      <c r="DI63" s="54"/>
      <c r="DK63" s="12"/>
      <c r="DL63" s="28"/>
      <c r="DN63" s="13"/>
    </row>
    <row r="64" spans="1:118" ht="15" thickBot="1" x14ac:dyDescent="0.4">
      <c r="A64" s="101">
        <v>2881</v>
      </c>
      <c r="B64" s="101">
        <v>7798007730428</v>
      </c>
      <c r="C64" s="102" t="s">
        <v>94</v>
      </c>
      <c r="AU64" s="17">
        <v>0.08</v>
      </c>
      <c r="AV64" s="18">
        <v>2</v>
      </c>
      <c r="AY64" s="12"/>
      <c r="BC64" s="23">
        <v>0.08</v>
      </c>
      <c r="BD64">
        <v>2</v>
      </c>
      <c r="BE64" s="13"/>
      <c r="BG64" s="12"/>
      <c r="BK64" s="23">
        <v>0.1</v>
      </c>
      <c r="BL64">
        <v>2</v>
      </c>
      <c r="BM64" s="13"/>
      <c r="BO64" s="12"/>
      <c r="BU64" s="13"/>
      <c r="BW64" s="12"/>
      <c r="CC64" s="23">
        <v>0.05</v>
      </c>
      <c r="CD64" s="92">
        <v>2</v>
      </c>
      <c r="CE64" s="129"/>
      <c r="DG64" s="12"/>
      <c r="DH64" s="13"/>
      <c r="DI64" s="54"/>
      <c r="DK64" s="12"/>
      <c r="DL64" s="28"/>
      <c r="DN64" s="13"/>
    </row>
    <row r="65" spans="1:118" ht="15" thickBot="1" x14ac:dyDescent="0.4">
      <c r="A65" s="123">
        <v>2879</v>
      </c>
      <c r="B65" s="101">
        <v>3499320001205</v>
      </c>
      <c r="C65" s="102" t="s">
        <v>95</v>
      </c>
      <c r="AY65" s="45"/>
      <c r="AZ65" s="18"/>
      <c r="BA65" s="18"/>
      <c r="BB65" s="18"/>
      <c r="BC65" s="18"/>
      <c r="BD65" s="18"/>
      <c r="BE65" s="20"/>
      <c r="BG65" s="45"/>
      <c r="BH65" s="18"/>
      <c r="BI65" s="18"/>
      <c r="BJ65" s="18"/>
      <c r="BK65" s="18"/>
      <c r="BL65" s="18"/>
      <c r="BM65" s="20"/>
      <c r="BO65" s="45"/>
      <c r="BP65" s="18"/>
      <c r="BQ65" s="18"/>
      <c r="BR65" s="18"/>
      <c r="BS65" s="18"/>
      <c r="BT65" s="18"/>
      <c r="BU65" s="20"/>
      <c r="BW65" s="45"/>
      <c r="BX65" s="18"/>
      <c r="BY65" s="18"/>
      <c r="BZ65" s="18"/>
      <c r="CA65" s="18"/>
      <c r="CB65" s="18"/>
      <c r="CC65" s="18"/>
      <c r="CD65" s="133"/>
      <c r="CE65" s="20"/>
      <c r="DG65" s="12"/>
      <c r="DH65" s="13"/>
      <c r="DI65" s="54"/>
      <c r="DK65" s="12"/>
      <c r="DL65" s="28"/>
      <c r="DN65" s="13"/>
    </row>
    <row r="66" spans="1:118" ht="15" thickBot="1" x14ac:dyDescent="0.4">
      <c r="A66" s="22" t="s">
        <v>145</v>
      </c>
      <c r="B66" s="1" t="s">
        <v>146</v>
      </c>
      <c r="C66" s="7" t="s">
        <v>147</v>
      </c>
      <c r="CD66" s="127"/>
      <c r="DG66" s="45"/>
      <c r="DH66" s="20"/>
      <c r="DI66" s="170">
        <v>0.25</v>
      </c>
      <c r="DJ66" s="168">
        <v>0.35</v>
      </c>
      <c r="DK66" s="169">
        <v>0.25</v>
      </c>
      <c r="DL66" s="169"/>
      <c r="DM66" s="18"/>
      <c r="DN66" s="20"/>
    </row>
    <row r="67" spans="1:118" x14ac:dyDescent="0.35">
      <c r="CD67" s="127"/>
    </row>
    <row r="68" spans="1:118" x14ac:dyDescent="0.35">
      <c r="CD68" s="127"/>
    </row>
    <row r="69" spans="1:118" x14ac:dyDescent="0.35">
      <c r="CD69" s="127"/>
    </row>
    <row r="70" spans="1:118" x14ac:dyDescent="0.35">
      <c r="CD70" s="127"/>
    </row>
    <row r="71" spans="1:118" x14ac:dyDescent="0.35">
      <c r="CD71" s="127"/>
    </row>
    <row r="72" spans="1:118" x14ac:dyDescent="0.35">
      <c r="CD72" s="127"/>
    </row>
    <row r="73" spans="1:118" x14ac:dyDescent="0.35">
      <c r="CD73" s="127"/>
    </row>
    <row r="74" spans="1:118" x14ac:dyDescent="0.35">
      <c r="CD74" s="127"/>
    </row>
    <row r="75" spans="1:118" x14ac:dyDescent="0.35">
      <c r="CD75" s="127"/>
    </row>
    <row r="76" spans="1:118" x14ac:dyDescent="0.35">
      <c r="CD76" s="127"/>
    </row>
    <row r="77" spans="1:118" x14ac:dyDescent="0.35">
      <c r="CD77" s="127"/>
    </row>
    <row r="78" spans="1:118" x14ac:dyDescent="0.35">
      <c r="CD78" s="127"/>
    </row>
    <row r="79" spans="1:118" x14ac:dyDescent="0.35">
      <c r="CD79" s="127"/>
    </row>
    <row r="80" spans="1:118" x14ac:dyDescent="0.35">
      <c r="CD80" s="127"/>
    </row>
    <row r="81" spans="82:82" x14ac:dyDescent="0.35">
      <c r="CD81" s="127"/>
    </row>
    <row r="82" spans="82:82" x14ac:dyDescent="0.35">
      <c r="CD82" s="127"/>
    </row>
    <row r="83" spans="82:82" x14ac:dyDescent="0.35">
      <c r="CD83" s="127"/>
    </row>
    <row r="1048576" spans="44:44" x14ac:dyDescent="0.35">
      <c r="AR1048576" s="14"/>
    </row>
  </sheetData>
  <autoFilter ref="A2:G57" xr:uid="{2FFD9864-B578-453C-A1A1-6904E934C7EC}"/>
  <mergeCells count="49">
    <mergeCell ref="DO2:DP2"/>
    <mergeCell ref="DR2:DT2"/>
    <mergeCell ref="DO1:DT1"/>
    <mergeCell ref="U1:Z1"/>
    <mergeCell ref="AY1:BE1"/>
    <mergeCell ref="BC2:BE2"/>
    <mergeCell ref="X2:Z2"/>
    <mergeCell ref="AB1:AI1"/>
    <mergeCell ref="AG2:AI2"/>
    <mergeCell ref="AD2:AE2"/>
    <mergeCell ref="AR1:AW1"/>
    <mergeCell ref="AN2:AP2"/>
    <mergeCell ref="AK1:AP1"/>
    <mergeCell ref="CU2:CW2"/>
    <mergeCell ref="BW1:CE1"/>
    <mergeCell ref="CC2:CE2"/>
    <mergeCell ref="D1:G1"/>
    <mergeCell ref="L2:M2"/>
    <mergeCell ref="I1:M1"/>
    <mergeCell ref="O1:S1"/>
    <mergeCell ref="R2:S2"/>
    <mergeCell ref="J2:K2"/>
    <mergeCell ref="A2:A3"/>
    <mergeCell ref="B2:B3"/>
    <mergeCell ref="C2:C3"/>
    <mergeCell ref="D2:D3"/>
    <mergeCell ref="E2:F2"/>
    <mergeCell ref="BY2:BZ2"/>
    <mergeCell ref="CA2:CB2"/>
    <mergeCell ref="CG1:CN1"/>
    <mergeCell ref="CL2:CN2"/>
    <mergeCell ref="CG2:CH2"/>
    <mergeCell ref="CI2:CJ2"/>
    <mergeCell ref="BG1:BM1"/>
    <mergeCell ref="BK2:BM2"/>
    <mergeCell ref="DG1:DN1"/>
    <mergeCell ref="DL2:DN2"/>
    <mergeCell ref="AU2:AW2"/>
    <mergeCell ref="CY1:DF1"/>
    <mergeCell ref="CY2:CZ2"/>
    <mergeCell ref="DA2:DB2"/>
    <mergeCell ref="DD2:DF2"/>
    <mergeCell ref="BO1:BU1"/>
    <mergeCell ref="BS2:BU2"/>
    <mergeCell ref="DG2:DH2"/>
    <mergeCell ref="DI2:DK2"/>
    <mergeCell ref="CP1:CW1"/>
    <mergeCell ref="CP2:CQ2"/>
    <mergeCell ref="CR2:CS2"/>
  </mergeCells>
  <dataValidations disablePrompts="1" count="3"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C35" xr:uid="{765F5089-A0E1-471A-9335-C9B2A0AA2780}">
      <formula1>60</formula1>
    </dataValidation>
    <dataValidation type="whole" allowBlank="1" showInputMessage="1" showErrorMessage="1" error="La información ingresada no cumple con alguna de las condiciones establecidas en el Manual de Estilos._x000a_Por favor, diríjase al mismo para validar el error. _x000a_" sqref="B34:B35" xr:uid="{DECD0191-3D1E-43B3-8F1F-6BE8D02C7E78}">
      <formula1>1</formula1>
      <formula2>9999999999999</formula2>
    </dataValidation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A34" xr:uid="{7C8EA5CB-9573-4576-BEDE-F4583BF9C960}">
      <formula1>8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43A7-BA9A-4542-AE2F-A25122D9F6F5}">
  <dimension ref="A1:E56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9" sqref="C9"/>
    </sheetView>
  </sheetViews>
  <sheetFormatPr baseColWidth="10" defaultColWidth="11.08984375" defaultRowHeight="13" x14ac:dyDescent="0.3"/>
  <cols>
    <col min="1" max="1" width="19" style="176" customWidth="1"/>
    <col min="2" max="2" width="15.54296875" style="176" customWidth="1"/>
    <col min="3" max="3" width="60.81640625" style="176" customWidth="1"/>
    <col min="4" max="4" width="19.1796875" style="176" customWidth="1"/>
    <col min="5" max="16384" width="11.08984375" style="177"/>
  </cols>
  <sheetData>
    <row r="1" spans="1:5" ht="30" customHeight="1" thickBot="1" x14ac:dyDescent="0.35">
      <c r="A1" s="186" t="s">
        <v>154</v>
      </c>
      <c r="B1" s="187" t="s">
        <v>155</v>
      </c>
      <c r="D1" s="178"/>
    </row>
    <row r="2" spans="1:5" customFormat="1" ht="26" customHeight="1" x14ac:dyDescent="0.35">
      <c r="A2" s="179" t="s">
        <v>152</v>
      </c>
      <c r="B2" s="179" t="s">
        <v>153</v>
      </c>
      <c r="C2" s="179" t="s">
        <v>2</v>
      </c>
      <c r="D2" s="179" t="s">
        <v>156</v>
      </c>
    </row>
    <row r="3" spans="1:5" s="185" customFormat="1" ht="16" x14ac:dyDescent="0.4">
      <c r="A3" s="180">
        <v>10671</v>
      </c>
      <c r="B3" s="181">
        <v>3499320007986</v>
      </c>
      <c r="C3" s="182" t="s">
        <v>45</v>
      </c>
      <c r="D3" s="183">
        <v>0.25</v>
      </c>
      <c r="E3" s="184"/>
    </row>
    <row r="4" spans="1:5" s="185" customFormat="1" ht="16" x14ac:dyDescent="0.4">
      <c r="A4" s="180">
        <v>2954</v>
      </c>
      <c r="B4" s="181">
        <v>3499320004541</v>
      </c>
      <c r="C4" s="182" t="s">
        <v>46</v>
      </c>
      <c r="D4" s="183">
        <v>0.3</v>
      </c>
      <c r="E4" s="184"/>
    </row>
    <row r="5" spans="1:5" s="229" customFormat="1" ht="16" x14ac:dyDescent="0.4">
      <c r="A5" s="224">
        <v>2951</v>
      </c>
      <c r="B5" s="225">
        <v>7897930762077</v>
      </c>
      <c r="C5" s="226" t="s">
        <v>157</v>
      </c>
      <c r="D5" s="227">
        <v>0.25</v>
      </c>
      <c r="E5" s="228"/>
    </row>
    <row r="6" spans="1:5" s="185" customFormat="1" ht="16" x14ac:dyDescent="0.4">
      <c r="A6" s="180">
        <v>23050</v>
      </c>
      <c r="B6" s="181">
        <v>3499320012829</v>
      </c>
      <c r="C6" s="182" t="s">
        <v>48</v>
      </c>
      <c r="D6" s="183">
        <v>0.3</v>
      </c>
      <c r="E6" s="184"/>
    </row>
    <row r="7" spans="1:5" s="229" customFormat="1" ht="16" x14ac:dyDescent="0.4">
      <c r="A7" s="224">
        <v>23804</v>
      </c>
      <c r="B7" s="225">
        <v>7897930777798</v>
      </c>
      <c r="C7" s="226" t="s">
        <v>158</v>
      </c>
      <c r="D7" s="227">
        <v>0.3</v>
      </c>
      <c r="E7" s="228"/>
    </row>
    <row r="8" spans="1:5" s="185" customFormat="1" ht="16" x14ac:dyDescent="0.4">
      <c r="A8" s="180">
        <v>22859</v>
      </c>
      <c r="B8" s="181">
        <v>3466320012838</v>
      </c>
      <c r="C8" s="182" t="s">
        <v>50</v>
      </c>
      <c r="D8" s="183">
        <v>0.3</v>
      </c>
      <c r="E8" s="184"/>
    </row>
    <row r="9" spans="1:5" s="185" customFormat="1" ht="16" x14ac:dyDescent="0.4">
      <c r="A9" s="180">
        <v>24236</v>
      </c>
      <c r="B9" s="181">
        <v>7897930779136</v>
      </c>
      <c r="C9" s="182" t="s">
        <v>97</v>
      </c>
      <c r="D9" s="183">
        <v>0.3</v>
      </c>
      <c r="E9" s="184"/>
    </row>
    <row r="10" spans="1:5" s="229" customFormat="1" ht="16" x14ac:dyDescent="0.4">
      <c r="A10" s="224">
        <v>22866</v>
      </c>
      <c r="B10" s="225">
        <v>3499320013925</v>
      </c>
      <c r="C10" s="226" t="s">
        <v>159</v>
      </c>
      <c r="D10" s="227">
        <v>0.3</v>
      </c>
      <c r="E10" s="228"/>
    </row>
    <row r="11" spans="1:5" s="185" customFormat="1" ht="16" x14ac:dyDescent="0.4">
      <c r="A11" s="180">
        <v>23402</v>
      </c>
      <c r="B11" s="181">
        <v>7897930777743</v>
      </c>
      <c r="C11" s="182" t="s">
        <v>51</v>
      </c>
      <c r="D11" s="183">
        <v>0.3</v>
      </c>
      <c r="E11" s="184"/>
    </row>
    <row r="12" spans="1:5" s="229" customFormat="1" ht="16" x14ac:dyDescent="0.4">
      <c r="A12" s="224">
        <v>23211</v>
      </c>
      <c r="B12" s="225">
        <v>3499320014274</v>
      </c>
      <c r="C12" s="226" t="s">
        <v>160</v>
      </c>
      <c r="D12" s="227">
        <v>0.3</v>
      </c>
      <c r="E12" s="228"/>
    </row>
    <row r="13" spans="1:5" s="229" customFormat="1" ht="16" x14ac:dyDescent="0.4">
      <c r="A13" s="224">
        <v>23215</v>
      </c>
      <c r="B13" s="225">
        <v>3499320014267</v>
      </c>
      <c r="C13" s="226" t="s">
        <v>161</v>
      </c>
      <c r="D13" s="227">
        <v>0.3</v>
      </c>
      <c r="E13" s="228"/>
    </row>
    <row r="14" spans="1:5" s="229" customFormat="1" ht="16" x14ac:dyDescent="0.4">
      <c r="A14" s="224">
        <v>23383</v>
      </c>
      <c r="B14" s="225">
        <v>7897930777682</v>
      </c>
      <c r="C14" s="226" t="s">
        <v>162</v>
      </c>
      <c r="D14" s="227">
        <v>0.3</v>
      </c>
      <c r="E14" s="228"/>
    </row>
    <row r="15" spans="1:5" s="185" customFormat="1" ht="16" x14ac:dyDescent="0.4">
      <c r="A15" s="180">
        <v>24220</v>
      </c>
      <c r="B15" s="181">
        <v>7897930779013</v>
      </c>
      <c r="C15" s="182" t="s">
        <v>99</v>
      </c>
      <c r="D15" s="183">
        <v>0.2</v>
      </c>
      <c r="E15" s="184"/>
    </row>
    <row r="16" spans="1:5" s="229" customFormat="1" ht="16" x14ac:dyDescent="0.4">
      <c r="A16" s="224">
        <v>23927</v>
      </c>
      <c r="B16" s="225">
        <v>7897930777705</v>
      </c>
      <c r="C16" s="226" t="s">
        <v>163</v>
      </c>
      <c r="D16" s="227">
        <v>0.3</v>
      </c>
      <c r="E16" s="228"/>
    </row>
    <row r="17" spans="1:5" s="185" customFormat="1" ht="16" x14ac:dyDescent="0.4">
      <c r="A17" s="180">
        <v>23283</v>
      </c>
      <c r="B17" s="181">
        <v>3499320012867</v>
      </c>
      <c r="C17" s="182" t="s">
        <v>98</v>
      </c>
      <c r="D17" s="183">
        <v>0.3</v>
      </c>
      <c r="E17" s="184"/>
    </row>
    <row r="18" spans="1:5" s="229" customFormat="1" ht="16" x14ac:dyDescent="0.4">
      <c r="A18" s="224">
        <v>23386</v>
      </c>
      <c r="B18" s="225">
        <v>7897930777699</v>
      </c>
      <c r="C18" s="226" t="s">
        <v>164</v>
      </c>
      <c r="D18" s="227">
        <v>0.3</v>
      </c>
      <c r="E18" s="228"/>
    </row>
    <row r="19" spans="1:5" s="185" customFormat="1" ht="16" x14ac:dyDescent="0.4">
      <c r="A19" s="180">
        <v>23319</v>
      </c>
      <c r="B19" s="181">
        <v>3499320012850</v>
      </c>
      <c r="C19" s="182" t="s">
        <v>54</v>
      </c>
      <c r="D19" s="183">
        <v>0.3</v>
      </c>
      <c r="E19" s="184"/>
    </row>
    <row r="20" spans="1:5" s="185" customFormat="1" ht="16" x14ac:dyDescent="0.4">
      <c r="A20" s="180">
        <v>22890</v>
      </c>
      <c r="B20" s="181">
        <v>3499320012812</v>
      </c>
      <c r="C20" s="182" t="s">
        <v>114</v>
      </c>
      <c r="D20" s="183">
        <v>0.3</v>
      </c>
      <c r="E20" s="184"/>
    </row>
    <row r="21" spans="1:5" s="229" customFormat="1" ht="16" x14ac:dyDescent="0.4">
      <c r="A21" s="224">
        <v>23385</v>
      </c>
      <c r="B21" s="225">
        <v>7897930777736</v>
      </c>
      <c r="C21" s="226" t="s">
        <v>165</v>
      </c>
      <c r="D21" s="227">
        <v>0.3</v>
      </c>
      <c r="E21" s="228"/>
    </row>
    <row r="22" spans="1:5" s="185" customFormat="1" ht="16" x14ac:dyDescent="0.4">
      <c r="A22" s="180">
        <v>23815</v>
      </c>
      <c r="B22" s="181">
        <v>3499320015530</v>
      </c>
      <c r="C22" s="182" t="s">
        <v>55</v>
      </c>
      <c r="D22" s="183">
        <v>0.3</v>
      </c>
      <c r="E22" s="184"/>
    </row>
    <row r="23" spans="1:5" s="185" customFormat="1" ht="16" x14ac:dyDescent="0.4">
      <c r="A23" s="180">
        <v>22100</v>
      </c>
      <c r="B23" s="181">
        <v>3499320009775</v>
      </c>
      <c r="C23" s="182" t="s">
        <v>56</v>
      </c>
      <c r="D23" s="183">
        <v>0.3</v>
      </c>
      <c r="E23" s="184"/>
    </row>
    <row r="24" spans="1:5" s="229" customFormat="1" ht="16" x14ac:dyDescent="0.4">
      <c r="A24" s="224">
        <v>23136</v>
      </c>
      <c r="B24" s="225">
        <v>3499320012201</v>
      </c>
      <c r="C24" s="226" t="s">
        <v>166</v>
      </c>
      <c r="D24" s="227">
        <v>0.25</v>
      </c>
      <c r="E24" s="228"/>
    </row>
    <row r="25" spans="1:5" s="185" customFormat="1" ht="16" x14ac:dyDescent="0.4">
      <c r="A25" s="180">
        <v>24040</v>
      </c>
      <c r="B25" s="181">
        <v>7897930778801</v>
      </c>
      <c r="C25" s="182" t="s">
        <v>61</v>
      </c>
      <c r="D25" s="183">
        <v>0.25</v>
      </c>
      <c r="E25" s="184"/>
    </row>
    <row r="26" spans="1:5" s="185" customFormat="1" ht="16" x14ac:dyDescent="0.4">
      <c r="A26" s="180">
        <v>22617</v>
      </c>
      <c r="B26" s="181">
        <v>7640203242864</v>
      </c>
      <c r="C26" s="182" t="s">
        <v>62</v>
      </c>
      <c r="D26" s="183">
        <v>0.2</v>
      </c>
      <c r="E26" s="184"/>
    </row>
    <row r="27" spans="1:5" s="185" customFormat="1" ht="16" x14ac:dyDescent="0.4">
      <c r="A27" s="180">
        <v>9268</v>
      </c>
      <c r="B27" s="181">
        <v>3499320005326</v>
      </c>
      <c r="C27" s="182" t="s">
        <v>63</v>
      </c>
      <c r="D27" s="183">
        <v>0.2</v>
      </c>
      <c r="E27" s="184"/>
    </row>
    <row r="28" spans="1:5" s="185" customFormat="1" ht="16" x14ac:dyDescent="0.4">
      <c r="A28" s="180">
        <v>24198</v>
      </c>
      <c r="B28" s="181">
        <v>3499320015615</v>
      </c>
      <c r="C28" s="182" t="s">
        <v>64</v>
      </c>
      <c r="D28" s="183">
        <v>0.3</v>
      </c>
      <c r="E28" s="184"/>
    </row>
    <row r="29" spans="1:5" s="185" customFormat="1" ht="16" x14ac:dyDescent="0.4">
      <c r="A29" s="180">
        <v>24304</v>
      </c>
      <c r="B29" s="181">
        <v>3499320017183</v>
      </c>
      <c r="C29" s="182" t="s">
        <v>117</v>
      </c>
      <c r="D29" s="183">
        <v>0.3</v>
      </c>
      <c r="E29" s="184"/>
    </row>
    <row r="30" spans="1:5" s="185" customFormat="1" ht="16" x14ac:dyDescent="0.4">
      <c r="A30" s="180">
        <v>24195</v>
      </c>
      <c r="B30" s="181">
        <v>302990851731</v>
      </c>
      <c r="C30" s="182" t="s">
        <v>150</v>
      </c>
      <c r="D30" s="183">
        <v>0.3</v>
      </c>
      <c r="E30" s="184"/>
    </row>
    <row r="31" spans="1:5" s="185" customFormat="1" ht="16" x14ac:dyDescent="0.4">
      <c r="A31" s="180">
        <v>24196</v>
      </c>
      <c r="B31" s="181">
        <v>302990851748</v>
      </c>
      <c r="C31" s="182" t="s">
        <v>151</v>
      </c>
      <c r="D31" s="183">
        <v>0.3</v>
      </c>
      <c r="E31" s="184"/>
    </row>
    <row r="32" spans="1:5" s="185" customFormat="1" ht="16" x14ac:dyDescent="0.4">
      <c r="A32" s="180">
        <v>24461</v>
      </c>
      <c r="B32" s="181">
        <v>7502003560244</v>
      </c>
      <c r="C32" s="182" t="s">
        <v>65</v>
      </c>
      <c r="D32" s="183">
        <v>0.3</v>
      </c>
      <c r="E32" s="184"/>
    </row>
    <row r="33" spans="1:5" s="185" customFormat="1" ht="16" x14ac:dyDescent="0.4">
      <c r="A33" s="180">
        <v>24460</v>
      </c>
      <c r="B33" s="181">
        <v>7502003560237</v>
      </c>
      <c r="C33" s="182" t="s">
        <v>66</v>
      </c>
      <c r="D33" s="183">
        <v>0.3</v>
      </c>
      <c r="E33" s="184"/>
    </row>
    <row r="34" spans="1:5" s="185" customFormat="1" ht="16" x14ac:dyDescent="0.4">
      <c r="A34" s="180">
        <v>24085</v>
      </c>
      <c r="B34" s="181">
        <v>3499320015752</v>
      </c>
      <c r="C34" s="182" t="s">
        <v>67</v>
      </c>
      <c r="D34" s="183">
        <v>0.3</v>
      </c>
      <c r="E34" s="184"/>
    </row>
    <row r="35" spans="1:5" s="185" customFormat="1" ht="16" x14ac:dyDescent="0.4">
      <c r="A35" s="180">
        <v>24083</v>
      </c>
      <c r="B35" s="181">
        <v>3499320016735</v>
      </c>
      <c r="C35" s="182" t="s">
        <v>68</v>
      </c>
      <c r="D35" s="183">
        <v>0.3</v>
      </c>
      <c r="E35" s="184"/>
    </row>
    <row r="36" spans="1:5" s="185" customFormat="1" ht="16" x14ac:dyDescent="0.4">
      <c r="A36" s="180">
        <v>24087</v>
      </c>
      <c r="B36" s="181">
        <v>3499320016742</v>
      </c>
      <c r="C36" s="182" t="s">
        <v>69</v>
      </c>
      <c r="D36" s="183">
        <v>0.3</v>
      </c>
      <c r="E36" s="184"/>
    </row>
    <row r="37" spans="1:5" s="185" customFormat="1" ht="16" x14ac:dyDescent="0.4">
      <c r="A37" s="180">
        <v>24088</v>
      </c>
      <c r="B37" s="181">
        <v>3499320015769</v>
      </c>
      <c r="C37" s="182" t="s">
        <v>70</v>
      </c>
      <c r="D37" s="183">
        <v>0.3</v>
      </c>
      <c r="E37" s="184"/>
    </row>
    <row r="38" spans="1:5" s="185" customFormat="1" ht="16" x14ac:dyDescent="0.4">
      <c r="A38" s="180">
        <v>24328</v>
      </c>
      <c r="B38" s="181">
        <v>3499320017992</v>
      </c>
      <c r="C38" s="182" t="s">
        <v>148</v>
      </c>
      <c r="D38" s="183">
        <v>0.3</v>
      </c>
      <c r="E38" s="184"/>
    </row>
    <row r="39" spans="1:5" s="185" customFormat="1" ht="16" x14ac:dyDescent="0.4">
      <c r="A39" s="180">
        <v>24329</v>
      </c>
      <c r="B39" s="181">
        <v>3499320018005</v>
      </c>
      <c r="C39" s="182" t="s">
        <v>149</v>
      </c>
      <c r="D39" s="183">
        <v>0.3</v>
      </c>
      <c r="E39" s="184"/>
    </row>
    <row r="40" spans="1:5" s="185" customFormat="1" ht="16" x14ac:dyDescent="0.4">
      <c r="A40" s="180">
        <v>23138</v>
      </c>
      <c r="B40" s="181">
        <v>3499320011617</v>
      </c>
      <c r="C40" s="182" t="s">
        <v>71</v>
      </c>
      <c r="D40" s="183">
        <v>0.3</v>
      </c>
      <c r="E40" s="184"/>
    </row>
    <row r="41" spans="1:5" s="185" customFormat="1" ht="16" x14ac:dyDescent="0.4">
      <c r="A41" s="180">
        <v>23030</v>
      </c>
      <c r="B41" s="181">
        <v>3499320011655</v>
      </c>
      <c r="C41" s="182" t="s">
        <v>72</v>
      </c>
      <c r="D41" s="183">
        <v>0.3</v>
      </c>
      <c r="E41" s="184"/>
    </row>
    <row r="42" spans="1:5" s="185" customFormat="1" ht="16" x14ac:dyDescent="0.4">
      <c r="A42" s="180">
        <v>23076</v>
      </c>
      <c r="B42" s="181">
        <v>3499320011389</v>
      </c>
      <c r="C42" s="182" t="s">
        <v>73</v>
      </c>
      <c r="D42" s="183">
        <v>0.3</v>
      </c>
      <c r="E42" s="184"/>
    </row>
    <row r="43" spans="1:5" s="185" customFormat="1" ht="16" x14ac:dyDescent="0.4">
      <c r="A43" s="180">
        <v>23072</v>
      </c>
      <c r="B43" s="181">
        <v>3499320011686</v>
      </c>
      <c r="C43" s="182" t="s">
        <v>74</v>
      </c>
      <c r="D43" s="183">
        <v>0.3</v>
      </c>
      <c r="E43" s="184"/>
    </row>
    <row r="44" spans="1:5" s="185" customFormat="1" ht="16" x14ac:dyDescent="0.4">
      <c r="A44" s="180">
        <v>23405</v>
      </c>
      <c r="B44" s="181">
        <v>3499320014540</v>
      </c>
      <c r="C44" s="182" t="s">
        <v>75</v>
      </c>
      <c r="D44" s="183">
        <v>0.3</v>
      </c>
      <c r="E44" s="184"/>
    </row>
    <row r="45" spans="1:5" s="185" customFormat="1" ht="16" x14ac:dyDescent="0.4">
      <c r="A45" s="180">
        <v>11847</v>
      </c>
      <c r="B45" s="181">
        <v>7897930775800</v>
      </c>
      <c r="C45" s="182" t="s">
        <v>81</v>
      </c>
      <c r="D45" s="183">
        <v>0.25</v>
      </c>
      <c r="E45" s="184"/>
    </row>
    <row r="46" spans="1:5" s="185" customFormat="1" ht="16" x14ac:dyDescent="0.4">
      <c r="A46" s="180">
        <v>11852</v>
      </c>
      <c r="B46" s="181">
        <v>7897930775794</v>
      </c>
      <c r="C46" s="182" t="s">
        <v>82</v>
      </c>
      <c r="D46" s="183">
        <v>0.25</v>
      </c>
      <c r="E46" s="184"/>
    </row>
    <row r="47" spans="1:5" s="229" customFormat="1" ht="16" x14ac:dyDescent="0.4">
      <c r="A47" s="224">
        <v>23200</v>
      </c>
      <c r="B47" s="225">
        <v>7897930777620</v>
      </c>
      <c r="C47" s="226" t="s">
        <v>167</v>
      </c>
      <c r="D47" s="227">
        <v>0.25</v>
      </c>
      <c r="E47" s="228"/>
    </row>
    <row r="48" spans="1:5" s="185" customFormat="1" ht="16" x14ac:dyDescent="0.4">
      <c r="A48" s="180">
        <v>24201</v>
      </c>
      <c r="B48" s="181">
        <v>7897930779044</v>
      </c>
      <c r="C48" s="182" t="s">
        <v>84</v>
      </c>
      <c r="D48" s="183">
        <v>0.25</v>
      </c>
      <c r="E48" s="184"/>
    </row>
    <row r="49" spans="1:5" s="185" customFormat="1" ht="16" x14ac:dyDescent="0.4">
      <c r="A49" s="180">
        <v>9401</v>
      </c>
      <c r="B49" s="181">
        <v>7613035392885</v>
      </c>
      <c r="C49" s="182" t="s">
        <v>85</v>
      </c>
      <c r="D49" s="183">
        <v>0.2</v>
      </c>
      <c r="E49" s="184"/>
    </row>
    <row r="50" spans="1:5" s="185" customFormat="1" ht="16" x14ac:dyDescent="0.4">
      <c r="A50" s="180">
        <v>9402</v>
      </c>
      <c r="B50" s="181">
        <v>7613035393448</v>
      </c>
      <c r="C50" s="182" t="s">
        <v>86</v>
      </c>
      <c r="D50" s="183">
        <v>0.2</v>
      </c>
      <c r="E50" s="184"/>
    </row>
    <row r="51" spans="1:5" s="185" customFormat="1" ht="16" x14ac:dyDescent="0.4">
      <c r="A51" s="180">
        <v>24200</v>
      </c>
      <c r="B51" s="181">
        <v>7897930779020</v>
      </c>
      <c r="C51" s="182" t="s">
        <v>138</v>
      </c>
      <c r="D51" s="183">
        <v>0.2</v>
      </c>
      <c r="E51" s="184"/>
    </row>
    <row r="52" spans="1:5" s="185" customFormat="1" ht="16" x14ac:dyDescent="0.4">
      <c r="A52" s="180">
        <v>24319</v>
      </c>
      <c r="B52" s="181">
        <v>7897930779143</v>
      </c>
      <c r="C52" s="182" t="s">
        <v>139</v>
      </c>
      <c r="D52" s="183">
        <v>0.2</v>
      </c>
      <c r="E52" s="184"/>
    </row>
    <row r="53" spans="1:5" s="185" customFormat="1" ht="16" x14ac:dyDescent="0.4">
      <c r="A53" s="180">
        <v>21871</v>
      </c>
      <c r="B53" s="181">
        <v>7897930776616</v>
      </c>
      <c r="C53" s="182" t="s">
        <v>87</v>
      </c>
      <c r="D53" s="183">
        <v>0.5</v>
      </c>
      <c r="E53" s="184"/>
    </row>
    <row r="54" spans="1:5" s="185" customFormat="1" ht="16" x14ac:dyDescent="0.4">
      <c r="A54" s="180">
        <v>11301</v>
      </c>
      <c r="B54" s="181">
        <v>7612076457256</v>
      </c>
      <c r="C54" s="182" t="s">
        <v>88</v>
      </c>
      <c r="D54" s="183">
        <v>0.5</v>
      </c>
      <c r="E54" s="184"/>
    </row>
    <row r="55" spans="1:5" s="185" customFormat="1" ht="16" x14ac:dyDescent="0.4">
      <c r="A55" s="180">
        <v>21848</v>
      </c>
      <c r="B55" s="181">
        <v>7897930776609</v>
      </c>
      <c r="C55" s="182" t="s">
        <v>89</v>
      </c>
      <c r="D55" s="183">
        <v>0.5</v>
      </c>
      <c r="E55" s="184"/>
    </row>
    <row r="56" spans="1:5" s="185" customFormat="1" ht="16" x14ac:dyDescent="0.4">
      <c r="A56" s="180">
        <v>11304</v>
      </c>
      <c r="B56" s="181">
        <v>7612076457430</v>
      </c>
      <c r="C56" s="182" t="s">
        <v>90</v>
      </c>
      <c r="D56" s="183">
        <v>0.5</v>
      </c>
      <c r="E56" s="18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b07d6e-9849-4149-82fe-c25960453610">
      <Terms xmlns="http://schemas.microsoft.com/office/infopath/2007/PartnerControls"/>
    </lcf76f155ced4ddcb4097134ff3c332f>
    <TaxCatchAll xmlns="a9b49e27-9ac6-4929-9468-ee31747448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8F0B4FE997FC4EA4CE5E54967C359A" ma:contentTypeVersion="16" ma:contentTypeDescription="Crear nuevo documento." ma:contentTypeScope="" ma:versionID="be1f67d978cafee5861847508eff8849">
  <xsd:schema xmlns:xsd="http://www.w3.org/2001/XMLSchema" xmlns:xs="http://www.w3.org/2001/XMLSchema" xmlns:p="http://schemas.microsoft.com/office/2006/metadata/properties" xmlns:ns2="41b07d6e-9849-4149-82fe-c25960453610" xmlns:ns3="a9b49e27-9ac6-4929-9468-ee317474489f" targetNamespace="http://schemas.microsoft.com/office/2006/metadata/properties" ma:root="true" ma:fieldsID="71e15318f8f023f75011f4351044bcb9" ns2:_="" ns3:_="">
    <xsd:import namespace="41b07d6e-9849-4149-82fe-c25960453610"/>
    <xsd:import namespace="a9b49e27-9ac6-4929-9468-ee31747448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7d6e-9849-4149-82fe-c25960453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c7ebb371-f6ee-4a10-b751-fd806a039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49e27-9ac6-4929-9468-ee317474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638e74a-9232-41bb-9bdf-6169c037c5d6}" ma:internalName="TaxCatchAll" ma:showField="CatchAllData" ma:web="a9b49e27-9ac6-4929-9468-ee3174744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F9F88E-3906-49EC-83EC-7B398EB97708}">
  <ds:schemaRefs>
    <ds:schemaRef ds:uri="http://schemas.microsoft.com/office/2006/metadata/properties"/>
    <ds:schemaRef ds:uri="http://schemas.microsoft.com/office/infopath/2007/PartnerControls"/>
    <ds:schemaRef ds:uri="41b07d6e-9849-4149-82fe-c25960453610"/>
    <ds:schemaRef ds:uri="a9b49e27-9ac6-4929-9468-ee317474489f"/>
  </ds:schemaRefs>
</ds:datastoreItem>
</file>

<file path=customXml/itemProps2.xml><?xml version="1.0" encoding="utf-8"?>
<ds:datastoreItem xmlns:ds="http://schemas.openxmlformats.org/officeDocument/2006/customXml" ds:itemID="{5ED5973F-2D08-4534-B64B-7A6B69417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760C5C-7FEA-4240-AB50-C5DFC277A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07d6e-9849-4149-82fe-c25960453610"/>
    <ds:schemaRef ds:uri="a9b49e27-9ac6-4929-9468-ee317474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Dinamicas</vt:lpstr>
      <vt:lpstr>DINAMICA ECOMM JULIO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OLIVEROS Tomas</dc:creator>
  <cp:keywords/>
  <dc:description/>
  <cp:lastModifiedBy>SAN MARCO Carla</cp:lastModifiedBy>
  <cp:revision/>
  <dcterms:created xsi:type="dcterms:W3CDTF">2024-12-05T17:41:54Z</dcterms:created>
  <dcterms:modified xsi:type="dcterms:W3CDTF">2026-06-10T16:18:11Z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850034-2b49-43dd-8ae1-3cd81853c3b9_Enabled">
    <vt:lpwstr>true</vt:lpwstr>
  </property>
  <property fmtid="{D5CDD505-2E9C-101B-9397-08002B2CF9AE}" pid="3" name="MSIP_Label_e7850034-2b49-43dd-8ae1-3cd81853c3b9_SetDate">
    <vt:lpwstr>2024-12-05T18:30:37Z</vt:lpwstr>
  </property>
  <property fmtid="{D5CDD505-2E9C-101B-9397-08002B2CF9AE}" pid="4" name="MSIP_Label_e7850034-2b49-43dd-8ae1-3cd81853c3b9_Method">
    <vt:lpwstr>Privileged</vt:lpwstr>
  </property>
  <property fmtid="{D5CDD505-2E9C-101B-9397-08002B2CF9AE}" pid="5" name="MSIP_Label_e7850034-2b49-43dd-8ae1-3cd81853c3b9_Name">
    <vt:lpwstr>General Use</vt:lpwstr>
  </property>
  <property fmtid="{D5CDD505-2E9C-101B-9397-08002B2CF9AE}" pid="6" name="MSIP_Label_e7850034-2b49-43dd-8ae1-3cd81853c3b9_SiteId">
    <vt:lpwstr>97c2d53f-39c0-4201-9dce-14fe95f05da6</vt:lpwstr>
  </property>
  <property fmtid="{D5CDD505-2E9C-101B-9397-08002B2CF9AE}" pid="7" name="MSIP_Label_e7850034-2b49-43dd-8ae1-3cd81853c3b9_ActionId">
    <vt:lpwstr>ea236c3c-cbf4-4dff-ba07-3103a2b31e70</vt:lpwstr>
  </property>
  <property fmtid="{D5CDD505-2E9C-101B-9397-08002B2CF9AE}" pid="8" name="MSIP_Label_e7850034-2b49-43dd-8ae1-3cd81853c3b9_ContentBits">
    <vt:lpwstr>0</vt:lpwstr>
  </property>
  <property fmtid="{D5CDD505-2E9C-101B-9397-08002B2CF9AE}" pid="9" name="ContentTypeId">
    <vt:lpwstr>0x010100218F0B4FE997FC4EA4CE5E54967C359A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