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galderma-my.sharepoint.com/personal/virginia_villar_mygalderma_com/Documents/Documentos/Dinamicas/2026/"/>
    </mc:Choice>
  </mc:AlternateContent>
  <xr:revisionPtr revIDLastSave="13" documentId="8_{8F36AF93-C321-43C7-9FDA-495C0A4864F0}" xr6:coauthVersionLast="47" xr6:coauthVersionMax="47" xr10:uidLastSave="{2D568576-406B-4822-8808-0A604E3CF388}"/>
  <bookViews>
    <workbookView xWindow="-110" yWindow="-110" windowWidth="19420" windowHeight="10300" xr2:uid="{04473955-CAF3-4AEB-B419-98FFDBE0786A}"/>
  </bookViews>
  <sheets>
    <sheet name="DINAM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<sst xmlns="http://schemas.openxmlformats.org/spreadsheetml/2006/main" count="66" uniqueCount="66">
  <si>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Codigo Farmanet</t>
  </si>
  <si>
    <t>Código Barra</t>
  </si>
  <si>
    <t>Descripción</t>
  </si>
  <si>
    <t>Cadenas de farmacias</t>
  </si>
  <si>
    <t>1/4/2026 AL 19/04</t>
  </si>
  <si>
    <t>TODO EL MES</t>
  </si>
  <si>
    <t>CETAPHIL HIDRATANTE FAC. DIA A/H 88ML</t>
  </si>
  <si>
    <t>CETAPHIL HIDRATANTE FACIAL FPS50 50 ML</t>
  </si>
  <si>
    <r>
      <t xml:space="preserve">CETAPHIL HIDRATANTE FACIAL FPS15 118 ML </t>
    </r>
    <r>
      <rPr>
        <b/>
        <sz val="10"/>
        <color rgb="FFFF0000"/>
        <rFont val="Calibri"/>
        <family val="2"/>
      </rPr>
      <t>Discontinuado</t>
    </r>
  </si>
  <si>
    <t>CETAPHIL HIDRATANTE CORP. CREMA  250 GR</t>
  </si>
  <si>
    <r>
      <rPr>
        <sz val="10"/>
        <color rgb="FF000000"/>
        <rFont val="Calibri"/>
        <family val="2"/>
      </rPr>
      <t xml:space="preserve">CETAPHIL HIDRATANTE CORP. CREMA  453 GR </t>
    </r>
    <r>
      <rPr>
        <b/>
        <sz val="10"/>
        <color rgb="FFFF0000"/>
        <rFont val="Calibri"/>
        <family val="2"/>
      </rPr>
      <t>Discontinuado</t>
    </r>
  </si>
  <si>
    <t xml:space="preserve">CETAPHIL HIDRATANTE CORP. CREMA  453 GR </t>
  </si>
  <si>
    <t>CETAPHIL HIDRATANTE LOCIÓN 236 ML</t>
  </si>
  <si>
    <r>
      <t xml:space="preserve">CETAPHIL HIDRATANTE LOCIÓN 237 ML </t>
    </r>
    <r>
      <rPr>
        <b/>
        <sz val="10"/>
        <color rgb="FFFF0000"/>
        <rFont val="Calibri"/>
        <family val="2"/>
      </rPr>
      <t>Discontinuado</t>
    </r>
    <r>
      <rPr>
        <b/>
        <sz val="10"/>
        <rFont val="Calibri"/>
        <family val="2"/>
      </rPr>
      <t xml:space="preserve"> </t>
    </r>
  </si>
  <si>
    <t>CETAPHIL HIDRATANTE LOCIÓN 473 ML</t>
  </si>
  <si>
    <t>24359 </t>
  </si>
  <si>
    <t>7897930779433</t>
  </si>
  <si>
    <t>CETAPHIL HIDRATANTE LOCION 1L</t>
  </si>
  <si>
    <r>
      <rPr>
        <sz val="10"/>
        <color rgb="FF000000"/>
        <rFont val="Calibri"/>
        <family val="2"/>
      </rPr>
      <t xml:space="preserve">CETAPHIL HIDRATANTE CALM. GEL CR. 226GR - </t>
    </r>
    <r>
      <rPr>
        <b/>
        <sz val="10"/>
        <color rgb="FFFF0000"/>
        <rFont val="Calibri"/>
        <family val="2"/>
      </rPr>
      <t>Discontinuado</t>
    </r>
  </si>
  <si>
    <r>
      <t xml:space="preserve">CETAPHIL HIDRATANTE CALM. GEL CR. 453GR  - </t>
    </r>
    <r>
      <rPr>
        <b/>
        <sz val="10"/>
        <color rgb="FFFF0000"/>
        <rFont val="Calibri"/>
        <family val="2"/>
      </rPr>
      <t>Discontinuado</t>
    </r>
  </si>
  <si>
    <r>
      <t>CETAPHIL HIDRATANTE LOCIÓN ULTRA 226 ML -</t>
    </r>
    <r>
      <rPr>
        <b/>
        <sz val="10"/>
        <color rgb="FFFF0000"/>
        <rFont val="Calibri"/>
        <family val="2"/>
      </rPr>
      <t xml:space="preserve"> Discontinuado</t>
    </r>
  </si>
  <si>
    <t>CETAPHIL LIMPIADOR LOCION P/SENSIB 100ML</t>
  </si>
  <si>
    <r>
      <t>CETAPHIL LOCION DE LIMPIEZA x 120 ml  -</t>
    </r>
    <r>
      <rPr>
        <sz val="10"/>
        <color rgb="FFFF0000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Discontinuado</t>
    </r>
  </si>
  <si>
    <t>CETAPHIL LIMPIADOR LOCION P/SENSIB 236ML</t>
  </si>
  <si>
    <r>
      <t>CETAPHIL LIMPIADOR LOCION P/SENSIB 300ML  -</t>
    </r>
    <r>
      <rPr>
        <b/>
        <sz val="10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Discontinuado</t>
    </r>
  </si>
  <si>
    <t>CETAPHIL LIMPIADOR LOCION P/SENSIB 473ML</t>
  </si>
  <si>
    <t>CETAPHIL LIMPIADOR LOCIÓN P/GRASA 236 ML</t>
  </si>
  <si>
    <r>
      <t xml:space="preserve">CETAPHIL LIMPIADOR LOCIÓN P/GRASA 300 ML  - </t>
    </r>
    <r>
      <rPr>
        <b/>
        <sz val="10"/>
        <color rgb="FFFF0000"/>
        <rFont val="Calibri"/>
        <family val="2"/>
      </rPr>
      <t>Discontinuado</t>
    </r>
  </si>
  <si>
    <t>CETAPHIL LIMPIADOR LOCIÓN P/GRASA 473 ML</t>
  </si>
  <si>
    <t>CETAPHIL LIMPIADOR FACIAL ESPUMA 236ML</t>
  </si>
  <si>
    <t>CETAPHIL LIMPIADOR BARRA 127GR</t>
  </si>
  <si>
    <r>
      <rPr>
        <sz val="10"/>
        <color rgb="FF000000"/>
        <rFont val="Calibri"/>
        <family val="2"/>
      </rPr>
      <t>CETAPHIL LIMPIADOR DESMAQ. BIFAS. 150ML -</t>
    </r>
    <r>
      <rPr>
        <b/>
        <sz val="10"/>
        <color rgb="FFFF0000"/>
        <rFont val="Calibri"/>
        <family val="2"/>
      </rPr>
      <t xml:space="preserve"> Discontinuado</t>
    </r>
  </si>
  <si>
    <t>CETAPHIL LIMPIADOR DESMAQ. Oil Free. 177ML</t>
  </si>
  <si>
    <t>CETAPHIL LIMPIADOR GEL DE BAÑO 500ML</t>
  </si>
  <si>
    <t>CETAPHIL LIMPIADOR TOALLITAS  25UN</t>
  </si>
  <si>
    <t>CETAPHIL LIMPIADOR CREMA ESPUMOSA 473ML</t>
  </si>
  <si>
    <t>CETAPHIL LIMPIADOR EXFOLIANTE SUAVE 236ML</t>
  </si>
  <si>
    <t>Cetaphil Serum Vitamina C 30ml</t>
  </si>
  <si>
    <t>Cetaphil Serum Ceramidas 30ml</t>
  </si>
  <si>
    <t>CETAPHIL HEALTHY RENEW SERUM OJOS 15ML</t>
  </si>
  <si>
    <t>CETAPHIL HEALTY RENEW CREMA NOCHE 50GR</t>
  </si>
  <si>
    <t>CETAPHIL HEALTHY RENEW CREMA DIA FPS30 50GR</t>
  </si>
  <si>
    <t>CETAPHIL HEALTHY RENEW SERUM FACIAL 30ML</t>
  </si>
  <si>
    <t>CETAPHIL DAILY DEFENSE POWER SERUM 30ML</t>
  </si>
  <si>
    <t>CETAPHIL REPAIR &amp; RENEW SERUM 30ML</t>
  </si>
  <si>
    <t>CETAPHIL OPT. HYDR. HIDR. FAC.NOCHE 48GR</t>
  </si>
  <si>
    <t>CETAPHIL OPT. HYDR. HIDR. FAC.DIA 48GR</t>
  </si>
  <si>
    <t>CETAPHIL OPT. HYDR. SER. CONT. OJOS 15ML</t>
  </si>
  <si>
    <t>CETAPHIL OPT. HYDR. SER. FACIAL 30ML</t>
  </si>
  <si>
    <t>CETAPHIL OPT. HYDR. FACIAL WATERGEL 48G</t>
  </si>
  <si>
    <t>CETAPHIL PRO AC LIMP. FAC. ESPUMA 236ML</t>
  </si>
  <si>
    <t>CETAPHIL PRO AC HIDR. FAC. FPS30 118ML</t>
  </si>
  <si>
    <t>CETAPHIL PRO AR CALM CON.ESPUMA 236ML</t>
  </si>
  <si>
    <t>CETAPHIL PRO AR HIDR. FAC. FPS30 C/COL 50ML</t>
  </si>
  <si>
    <t>CETAPHIL PRO AD LIMPIADOR CORPORAL 295 ML</t>
  </si>
  <si>
    <t>CETAPHIL PRO AD HIDRATANTE CORPORAL 295 ML</t>
  </si>
  <si>
    <r>
      <rPr>
        <sz val="10"/>
        <color rgb="FF000000"/>
        <rFont val="Calibri"/>
        <family val="2"/>
      </rPr>
      <t>CETAPHIL PRO UREA LOCIÓN 10% 300 ML</t>
    </r>
    <r>
      <rPr>
        <b/>
        <sz val="10"/>
        <color rgb="FFFF0000"/>
        <rFont val="Calibri"/>
        <family val="2"/>
      </rPr>
      <t xml:space="preserve"> Discontinuado</t>
    </r>
  </si>
  <si>
    <t>CETAPHIL LOCION UREA 10% 236 ML REVIVE</t>
  </si>
  <si>
    <t>CETAPHIL BABY LIMPIADOR BAÑO LIQ. 300 ML</t>
  </si>
  <si>
    <t>CETAPHIL BABY HIDRATANTE LOCIÓN 300 ML</t>
  </si>
  <si>
    <t>CETAPHIL LOCION DE LIMPIEZA 50 ML TZ-REV</t>
  </si>
  <si>
    <t>CETAPHIL LOCION HIDRATANTE 50ML</t>
  </si>
  <si>
    <t>Cetaphil SUN Oil Control FPS50+ Color 50 mL</t>
  </si>
  <si>
    <t>Cetaphil SUN FPS50+ Gel Corporal x100 ml</t>
  </si>
  <si>
    <t>Cetaphil SUN Oil Control FPS50+ x50 ml</t>
  </si>
  <si>
    <t>Cetaphil SUN Kids FPS50 150ml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</si>
</sst>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Calibri"/>
      <family val="2"/>
    </font>
    <font>
      <sz val="10"/>
      <name val="Calibri"/>
      <family val="2"/>
    </font>
    <font>
      <b/>
      <sz val="10"/>
      <color theme="1"/>
      <name val="Aptos Narrow"/>
      <family val="2"/>
      <scheme val="minor"/>
    </font>
    <font>
      <b/>
      <sz val="10"/>
      <color rgb="FFFF000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sz val="10"/>
      <color rgb="FF000000"/>
      <name val="Aptos Narrow"/>
      <family val="2"/>
      <scheme val="minor"/>
    </font>
    <font>
      <b/>
      <sz val="10"/>
      <color rgb="FF000000"/>
      <name val="Calibri"/>
      <family val="2"/>
    </font>
    <font>
      <b/>
      <sz val="10"/>
      <color rgb="FF333333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34998626667073579"/>
        <bgColor theme="4"/>
      </patternFill>
    </fill>
    <fill>
      <patternFill patternType="solid">
        <fgColor theme="5"/>
        <bgColor theme="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4" fillId="0" borderId="0" applyNumberFormat="0" applyBorder="0" applyAlignment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4" fillId="4" borderId="14" xfId="0" applyFont="1" applyFill="1" applyBorder="1" applyAlignment="1">
      <alignment horizontal="center"/>
    </xf>
    <xf numFmtId="1" fontId="4" fillId="4" borderId="15" xfId="0" applyNumberFormat="1" applyFont="1" applyFill="1" applyBorder="1" applyAlignment="1">
      <alignment horizontal="center"/>
    </xf>
    <xf numFmtId="0" fontId="4" fillId="4" borderId="16" xfId="0" applyFont="1" applyFill="1" applyBorder="1" applyAlignment="1">
      <alignment horizontal="left"/>
    </xf>
    <xf numFmtId="0" fontId="4" fillId="5" borderId="14" xfId="0" applyFont="1" applyFill="1" applyBorder="1" applyAlignment="1">
      <alignment horizontal="center"/>
    </xf>
    <xf numFmtId="1" fontId="4" fillId="5" borderId="15" xfId="0" applyNumberFormat="1" applyFont="1" applyFill="1" applyBorder="1" applyAlignment="1">
      <alignment horizontal="center"/>
    </xf>
    <xf numFmtId="0" fontId="4" fillId="5" borderId="16" xfId="0" applyFont="1" applyFill="1" applyBorder="1" applyAlignment="1">
      <alignment horizontal="left"/>
    </xf>
    <xf numFmtId="0" fontId="2" fillId="5" borderId="0" xfId="0" applyFont="1" applyFill="1"/>
    <xf numFmtId="0" fontId="7" fillId="5" borderId="16" xfId="0" applyFont="1" applyFill="1" applyBorder="1" applyAlignment="1">
      <alignment horizontal="left"/>
    </xf>
    <xf numFmtId="1" fontId="4" fillId="6" borderId="15" xfId="0" applyNumberFormat="1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left"/>
    </xf>
    <xf numFmtId="0" fontId="4" fillId="7" borderId="14" xfId="0" applyFont="1" applyFill="1" applyBorder="1" applyAlignment="1">
      <alignment horizontal="center"/>
    </xf>
    <xf numFmtId="1" fontId="4" fillId="7" borderId="15" xfId="0" applyNumberFormat="1" applyFont="1" applyFill="1" applyBorder="1" applyAlignment="1">
      <alignment horizontal="center"/>
    </xf>
    <xf numFmtId="0" fontId="4" fillId="7" borderId="16" xfId="0" applyFont="1" applyFill="1" applyBorder="1" applyAlignment="1">
      <alignment horizontal="left"/>
    </xf>
    <xf numFmtId="1" fontId="10" fillId="6" borderId="15" xfId="0" applyNumberFormat="1" applyFont="1" applyFill="1" applyBorder="1" applyAlignment="1">
      <alignment horizontal="center" vertical="center" wrapText="1"/>
    </xf>
    <xf numFmtId="1" fontId="10" fillId="8" borderId="15" xfId="0" applyNumberFormat="1" applyFont="1" applyFill="1" applyBorder="1" applyAlignment="1">
      <alignment horizontal="center" vertical="center" wrapText="1"/>
    </xf>
    <xf numFmtId="1" fontId="12" fillId="9" borderId="15" xfId="0" applyNumberFormat="1" applyFont="1" applyFill="1" applyBorder="1" applyAlignment="1">
      <alignment horizontal="left"/>
    </xf>
    <xf numFmtId="1" fontId="10" fillId="8" borderId="10" xfId="1" applyNumberFormat="1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/>
    </xf>
    <xf numFmtId="1" fontId="4" fillId="10" borderId="15" xfId="0" applyNumberFormat="1" applyFont="1" applyFill="1" applyBorder="1" applyAlignment="1">
      <alignment horizontal="center"/>
    </xf>
    <xf numFmtId="0" fontId="7" fillId="10" borderId="16" xfId="0" applyFont="1" applyFill="1" applyBorder="1" applyAlignment="1">
      <alignment horizontal="left"/>
    </xf>
    <xf numFmtId="0" fontId="4" fillId="10" borderId="16" xfId="0" applyFont="1" applyFill="1" applyBorder="1" applyAlignment="1">
      <alignment horizontal="left"/>
    </xf>
    <xf numFmtId="0" fontId="4" fillId="11" borderId="14" xfId="0" applyFont="1" applyFill="1" applyBorder="1" applyAlignment="1">
      <alignment horizontal="center"/>
    </xf>
    <xf numFmtId="1" fontId="4" fillId="11" borderId="15" xfId="0" applyNumberFormat="1" applyFont="1" applyFill="1" applyBorder="1" applyAlignment="1">
      <alignment horizontal="center"/>
    </xf>
    <xf numFmtId="0" fontId="4" fillId="11" borderId="16" xfId="0" applyFont="1" applyFill="1" applyBorder="1" applyAlignment="1">
      <alignment horizontal="left"/>
    </xf>
    <xf numFmtId="0" fontId="8" fillId="7" borderId="14" xfId="0" applyFont="1" applyFill="1" applyBorder="1" applyAlignment="1">
      <alignment horizontal="center"/>
    </xf>
    <xf numFmtId="1" fontId="8" fillId="7" borderId="15" xfId="0" applyNumberFormat="1" applyFont="1" applyFill="1" applyBorder="1" applyAlignment="1">
      <alignment horizontal="center"/>
    </xf>
    <xf numFmtId="0" fontId="8" fillId="7" borderId="16" xfId="0" applyFont="1" applyFill="1" applyBorder="1" applyAlignment="1">
      <alignment horizontal="left"/>
    </xf>
    <xf numFmtId="0" fontId="4" fillId="12" borderId="14" xfId="0" applyFont="1" applyFill="1" applyBorder="1" applyAlignment="1">
      <alignment horizontal="center"/>
    </xf>
    <xf numFmtId="1" fontId="4" fillId="12" borderId="15" xfId="0" applyNumberFormat="1" applyFont="1" applyFill="1" applyBorder="1" applyAlignment="1">
      <alignment horizontal="center"/>
    </xf>
    <xf numFmtId="0" fontId="4" fillId="12" borderId="16" xfId="0" applyFont="1" applyFill="1" applyBorder="1" applyAlignment="1">
      <alignment horizontal="left"/>
    </xf>
    <xf numFmtId="0" fontId="4" fillId="13" borderId="14" xfId="0" applyFont="1" applyFill="1" applyBorder="1" applyAlignment="1">
      <alignment horizontal="center"/>
    </xf>
    <xf numFmtId="1" fontId="4" fillId="13" borderId="15" xfId="0" applyNumberFormat="1" applyFont="1" applyFill="1" applyBorder="1" applyAlignment="1">
      <alignment horizontal="center"/>
    </xf>
    <xf numFmtId="0" fontId="4" fillId="13" borderId="16" xfId="0" applyFont="1" applyFill="1" applyBorder="1" applyAlignment="1">
      <alignment horizontal="left"/>
    </xf>
    <xf numFmtId="0" fontId="4" fillId="14" borderId="14" xfId="0" applyFont="1" applyFill="1" applyBorder="1" applyAlignment="1">
      <alignment horizontal="center"/>
    </xf>
    <xf numFmtId="1" fontId="4" fillId="14" borderId="15" xfId="0" applyNumberFormat="1" applyFont="1" applyFill="1" applyBorder="1" applyAlignment="1">
      <alignment horizontal="center"/>
    </xf>
    <xf numFmtId="0" fontId="4" fillId="14" borderId="16" xfId="0" applyFont="1" applyFill="1" applyBorder="1" applyAlignment="1">
      <alignment horizontal="left"/>
    </xf>
    <xf numFmtId="0" fontId="4" fillId="15" borderId="14" xfId="2" applyFont="1" applyFill="1" applyBorder="1" applyAlignment="1">
      <alignment horizontal="center"/>
    </xf>
    <xf numFmtId="1" fontId="4" fillId="15" borderId="15" xfId="2" applyNumberFormat="1" applyFont="1" applyFill="1" applyBorder="1" applyAlignment="1">
      <alignment horizontal="center"/>
    </xf>
    <xf numFmtId="0" fontId="4" fillId="15" borderId="16" xfId="2" applyFont="1" applyFill="1" applyBorder="1" applyAlignment="1">
      <alignment horizontal="left"/>
    </xf>
    <xf numFmtId="1" fontId="15" fillId="16" borderId="15" xfId="0" applyNumberFormat="1" applyFont="1" applyFill="1" applyBorder="1"/>
    <xf numFmtId="0" fontId="2" fillId="0" borderId="0" xfId="0" applyFont="1" applyFill="1"/>
    <xf numFmtId="1" fontId="15" fillId="16" borderId="13" xfId="0" applyNumberFormat="1" applyFont="1" applyFill="1" applyBorder="1"/>
    <xf numFmtId="0" fontId="2" fillId="8" borderId="14" xfId="0" applyFont="1" applyFill="1" applyBorder="1" applyAlignment="1">
      <alignment horizontal="center"/>
    </xf>
    <xf numFmtId="0" fontId="11" fillId="9" borderId="14" xfId="0" applyFont="1" applyFill="1" applyBorder="1" applyAlignment="1">
      <alignment horizontal="center"/>
    </xf>
    <xf numFmtId="0" fontId="5" fillId="9" borderId="14" xfId="0" applyFont="1" applyFill="1" applyBorder="1" applyAlignment="1">
      <alignment horizontal="center"/>
    </xf>
    <xf numFmtId="0" fontId="10" fillId="8" borderId="9" xfId="1" applyFont="1" applyFill="1" applyBorder="1" applyAlignment="1">
      <alignment horizontal="center"/>
    </xf>
    <xf numFmtId="0" fontId="15" fillId="16" borderId="14" xfId="0" applyFont="1" applyFill="1" applyBorder="1" applyAlignment="1">
      <alignment horizontal="center"/>
    </xf>
    <xf numFmtId="0" fontId="15" fillId="16" borderId="1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vertical="center" wrapText="1"/>
    </xf>
    <xf numFmtId="0" fontId="7" fillId="8" borderId="16" xfId="0" applyFont="1" applyFill="1" applyBorder="1" applyAlignment="1">
      <alignment vertical="center" wrapText="1"/>
    </xf>
    <xf numFmtId="0" fontId="13" fillId="9" borderId="16" xfId="0" applyFont="1" applyFill="1" applyBorder="1" applyAlignment="1">
      <alignment vertical="center" wrapText="1"/>
    </xf>
    <xf numFmtId="0" fontId="10" fillId="8" borderId="18" xfId="1" applyFont="1" applyFill="1" applyBorder="1" applyAlignment="1">
      <alignment vertical="center" wrapText="1"/>
    </xf>
    <xf numFmtId="0" fontId="8" fillId="16" borderId="16" xfId="0" applyFont="1" applyFill="1" applyBorder="1" applyAlignment="1">
      <alignment horizontal="left"/>
    </xf>
    <xf numFmtId="0" fontId="8" fillId="16" borderId="19" xfId="0" applyFont="1" applyFill="1" applyBorder="1" applyAlignment="1">
      <alignment horizontal="left"/>
    </xf>
    <xf numFmtId="16" fontId="3" fillId="3" borderId="12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9" fontId="2" fillId="0" borderId="15" xfId="0" applyNumberFormat="1" applyFont="1" applyFill="1" applyBorder="1"/>
    <xf numFmtId="0" fontId="2" fillId="0" borderId="15" xfId="0" applyFont="1" applyFill="1" applyBorder="1"/>
  </cellXfs>
  <cellStyles count="3">
    <cellStyle name="Normal" xfId="0" builtinId="0"/>
    <cellStyle name="Normal 2" xfId="2" xr:uid="{C710D350-6835-4792-9187-B42D37E3196C}"/>
    <cellStyle name="Normal 4" xfId="1" xr:uid="{2E88A571-81EC-4C92-839D-99CF00E27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BC446-E711-494E-91D7-90D652BC109E}">
  <dimension ref="A1:F61"/>
  <sheetViews>
    <sheetView tabSelected="1" zoomScale="90" zoomScaleNormal="90" workbookViewId="0">
      <pane xSplit="4" ySplit="1" topLeftCell="E2" activePane="bottomRight" state="frozen"/>
      <selection pane="topRight" activeCell="D1" sqref="D1"/>
      <selection pane="bottomLeft" activeCell="A2" sqref="A2"/>
      <selection pane="bottomRight" activeCell="G9" sqref="G9"/>
    </sheetView>
  </sheetViews>
  <sheetFormatPr baseColWidth="10" defaultColWidth="11.1796875" defaultRowHeight="13" x14ac:dyDescent="0.3"/>
  <cols>
    <col min="1" max="1" width="3.81640625" style="1" customWidth="1"/>
    <col min="2" max="2" width="11.08984375" style="1" customWidth="1"/>
    <col min="3" max="3" width="14" style="1" bestFit="1" customWidth="1"/>
    <col min="4" max="4" width="49.08984375" style="1" bestFit="1" customWidth="1"/>
    <col min="5" max="6" width="11.1796875" style="43" customWidth="1"/>
    <col min="7" max="16384" width="11.1796875" style="43"/>
  </cols>
  <sheetData>
    <row r="1" spans="1:6" ht="13.5" thickBot="1" x14ac:dyDescent="0.35">
      <c r="E1" s="53">
        <v>46113</v>
      </c>
      <c r="F1" s="54"/>
    </row>
    <row r="2" spans="1:6" ht="23" customHeight="1" x14ac:dyDescent="0.3">
      <c r="B2" s="55" t="s">
        <v>0</v>
      </c>
      <c r="C2" s="57" t="s">
        <v>1</v>
      </c>
      <c r="D2" s="59" t="s">
        <v>2</v>
      </c>
      <c r="E2" s="51" t="s">
        <v>3</v>
      </c>
      <c r="F2" s="52"/>
    </row>
    <row r="3" spans="1:6" ht="30" customHeight="1" x14ac:dyDescent="0.3">
      <c r="B3" s="56"/>
      <c r="C3" s="58"/>
      <c r="D3" s="60"/>
      <c r="E3" s="67" t="s">
        <v>4</v>
      </c>
      <c r="F3" s="68" t="s">
        <v>5</v>
      </c>
    </row>
    <row r="4" spans="1:6" x14ac:dyDescent="0.3">
      <c r="B4" s="2">
        <v>10671</v>
      </c>
      <c r="C4" s="3">
        <v>3499320007986</v>
      </c>
      <c r="D4" s="4" t="s">
        <v>6</v>
      </c>
      <c r="E4" s="69">
        <v>0.3</v>
      </c>
      <c r="F4" s="70"/>
    </row>
    <row r="5" spans="1:6" hidden="1" x14ac:dyDescent="0.3">
      <c r="B5" s="2">
        <v>2954</v>
      </c>
      <c r="C5" s="3">
        <v>3499320004541</v>
      </c>
      <c r="D5" s="4" t="s">
        <v>7</v>
      </c>
      <c r="E5" s="70"/>
      <c r="F5" s="70"/>
    </row>
    <row r="6" spans="1:6" x14ac:dyDescent="0.3">
      <c r="A6" s="8"/>
      <c r="B6" s="5">
        <v>2951</v>
      </c>
      <c r="C6" s="6">
        <v>7897930762077</v>
      </c>
      <c r="D6" s="7" t="s">
        <v>8</v>
      </c>
      <c r="E6" s="69">
        <v>0.2</v>
      </c>
      <c r="F6" s="70"/>
    </row>
    <row r="7" spans="1:6" x14ac:dyDescent="0.3">
      <c r="B7" s="2">
        <v>23050</v>
      </c>
      <c r="C7" s="3">
        <v>3499320012829</v>
      </c>
      <c r="D7" s="4" t="s">
        <v>9</v>
      </c>
      <c r="E7" s="69">
        <v>0.3</v>
      </c>
      <c r="F7" s="70"/>
    </row>
    <row r="8" spans="1:6" x14ac:dyDescent="0.3">
      <c r="A8" s="8"/>
      <c r="B8" s="5">
        <v>23804</v>
      </c>
      <c r="C8" s="6">
        <v>7897930777798</v>
      </c>
      <c r="D8" s="7" t="s">
        <v>10</v>
      </c>
      <c r="E8" s="69">
        <v>0.3</v>
      </c>
      <c r="F8" s="70"/>
    </row>
    <row r="9" spans="1:6" x14ac:dyDescent="0.3">
      <c r="B9" s="2">
        <v>22859</v>
      </c>
      <c r="C9" s="3">
        <v>3466320012838</v>
      </c>
      <c r="D9" s="4" t="s">
        <v>11</v>
      </c>
      <c r="E9" s="69">
        <v>0.3</v>
      </c>
      <c r="F9" s="70"/>
    </row>
    <row r="10" spans="1:6" x14ac:dyDescent="0.3">
      <c r="B10" s="2">
        <v>24236</v>
      </c>
      <c r="C10" s="3">
        <v>7897930779136</v>
      </c>
      <c r="D10" s="4" t="s">
        <v>12</v>
      </c>
      <c r="E10" s="69">
        <v>0.3</v>
      </c>
      <c r="F10" s="70"/>
    </row>
    <row r="11" spans="1:6" x14ac:dyDescent="0.3">
      <c r="A11" s="8"/>
      <c r="B11" s="5">
        <v>22866</v>
      </c>
      <c r="C11" s="6">
        <v>3499320013925</v>
      </c>
      <c r="D11" s="7" t="s">
        <v>13</v>
      </c>
      <c r="E11" s="69">
        <v>0.3</v>
      </c>
      <c r="F11" s="70"/>
    </row>
    <row r="12" spans="1:6" x14ac:dyDescent="0.3">
      <c r="B12" s="2">
        <v>23402</v>
      </c>
      <c r="C12" s="3">
        <v>7897930777743</v>
      </c>
      <c r="D12" s="4" t="s">
        <v>14</v>
      </c>
      <c r="E12" s="69">
        <v>0.3</v>
      </c>
      <c r="F12" s="70"/>
    </row>
    <row r="13" spans="1:6" hidden="1" x14ac:dyDescent="0.3">
      <c r="B13" s="2" t="s">
        <v>15</v>
      </c>
      <c r="C13" s="3" t="s">
        <v>16</v>
      </c>
      <c r="D13" s="4" t="s">
        <v>17</v>
      </c>
      <c r="E13" s="70"/>
      <c r="F13" s="70"/>
    </row>
    <row r="14" spans="1:6" hidden="1" x14ac:dyDescent="0.3">
      <c r="A14" s="8"/>
      <c r="B14" s="5">
        <v>23211</v>
      </c>
      <c r="C14" s="6">
        <v>3499320014274</v>
      </c>
      <c r="D14" s="7" t="s">
        <v>18</v>
      </c>
      <c r="E14" s="70"/>
      <c r="F14" s="70"/>
    </row>
    <row r="15" spans="1:6" x14ac:dyDescent="0.3">
      <c r="A15" s="8"/>
      <c r="B15" s="5">
        <v>23215</v>
      </c>
      <c r="C15" s="6">
        <v>3499320014267</v>
      </c>
      <c r="D15" s="7" t="s">
        <v>19</v>
      </c>
      <c r="E15" s="69">
        <v>0.3</v>
      </c>
      <c r="F15" s="70"/>
    </row>
    <row r="16" spans="1:6" hidden="1" x14ac:dyDescent="0.3">
      <c r="A16" s="8"/>
      <c r="B16" s="5">
        <v>23383</v>
      </c>
      <c r="C16" s="6">
        <v>7897930777682</v>
      </c>
      <c r="D16" s="9" t="s">
        <v>20</v>
      </c>
      <c r="E16" s="70"/>
      <c r="F16" s="70"/>
    </row>
    <row r="17" spans="1:6" x14ac:dyDescent="0.3">
      <c r="B17" s="11">
        <v>24220</v>
      </c>
      <c r="C17" s="10">
        <v>7897930779013</v>
      </c>
      <c r="D17" s="12" t="s">
        <v>21</v>
      </c>
      <c r="E17" s="69">
        <v>0.2</v>
      </c>
      <c r="F17" s="70"/>
    </row>
    <row r="18" spans="1:6" x14ac:dyDescent="0.3">
      <c r="A18" s="8"/>
      <c r="B18" s="5">
        <v>23927</v>
      </c>
      <c r="C18" s="6">
        <v>7897930777705</v>
      </c>
      <c r="D18" s="7" t="s">
        <v>22</v>
      </c>
      <c r="E18" s="69">
        <v>0.2</v>
      </c>
      <c r="F18" s="70"/>
    </row>
    <row r="19" spans="1:6" x14ac:dyDescent="0.3">
      <c r="B19" s="11">
        <v>23283</v>
      </c>
      <c r="C19" s="10">
        <v>3499320012867</v>
      </c>
      <c r="D19" s="12" t="s">
        <v>23</v>
      </c>
      <c r="E19" s="69">
        <v>0.3</v>
      </c>
      <c r="F19" s="70"/>
    </row>
    <row r="20" spans="1:6" x14ac:dyDescent="0.3">
      <c r="A20" s="8"/>
      <c r="B20" s="5">
        <v>23386</v>
      </c>
      <c r="C20" s="6">
        <v>7897930777699</v>
      </c>
      <c r="D20" s="7" t="s">
        <v>24</v>
      </c>
      <c r="E20" s="69">
        <v>0.3</v>
      </c>
      <c r="F20" s="70"/>
    </row>
    <row r="21" spans="1:6" x14ac:dyDescent="0.3">
      <c r="B21" s="11">
        <v>23319</v>
      </c>
      <c r="C21" s="10">
        <v>3499320012850</v>
      </c>
      <c r="D21" s="12" t="s">
        <v>25</v>
      </c>
      <c r="E21" s="69">
        <v>0.3</v>
      </c>
      <c r="F21" s="70"/>
    </row>
    <row r="22" spans="1:6" x14ac:dyDescent="0.3">
      <c r="B22" s="11">
        <v>22890</v>
      </c>
      <c r="C22" s="10">
        <v>3499320012812</v>
      </c>
      <c r="D22" s="12" t="s">
        <v>26</v>
      </c>
      <c r="E22" s="69">
        <v>0.3</v>
      </c>
      <c r="F22" s="70"/>
    </row>
    <row r="23" spans="1:6" x14ac:dyDescent="0.3">
      <c r="A23" s="8"/>
      <c r="B23" s="5">
        <v>23385</v>
      </c>
      <c r="C23" s="6">
        <v>7897930777736</v>
      </c>
      <c r="D23" s="7" t="s">
        <v>27</v>
      </c>
      <c r="E23" s="69">
        <v>0.3</v>
      </c>
      <c r="F23" s="70"/>
    </row>
    <row r="24" spans="1:6" x14ac:dyDescent="0.3">
      <c r="B24" s="11">
        <v>23815</v>
      </c>
      <c r="C24" s="10">
        <v>3499320015530</v>
      </c>
      <c r="D24" s="12" t="s">
        <v>28</v>
      </c>
      <c r="E24" s="69">
        <v>0.3</v>
      </c>
      <c r="F24" s="70"/>
    </row>
    <row r="25" spans="1:6" x14ac:dyDescent="0.3">
      <c r="B25" s="11">
        <v>22100</v>
      </c>
      <c r="C25" s="10">
        <v>3499320009775</v>
      </c>
      <c r="D25" s="12" t="s">
        <v>29</v>
      </c>
      <c r="E25" s="69">
        <v>0.25</v>
      </c>
      <c r="F25" s="70"/>
    </row>
    <row r="26" spans="1:6" hidden="1" x14ac:dyDescent="0.3">
      <c r="B26" s="11">
        <v>21868</v>
      </c>
      <c r="C26" s="10">
        <v>3499320008341</v>
      </c>
      <c r="D26" s="12" t="s">
        <v>30</v>
      </c>
      <c r="E26" s="70"/>
      <c r="F26" s="70"/>
    </row>
    <row r="27" spans="1:6" hidden="1" x14ac:dyDescent="0.3">
      <c r="B27" s="13">
        <v>23136</v>
      </c>
      <c r="C27" s="14">
        <v>3499320012201</v>
      </c>
      <c r="D27" s="15" t="s">
        <v>31</v>
      </c>
      <c r="E27" s="70"/>
      <c r="F27" s="70"/>
    </row>
    <row r="28" spans="1:6" x14ac:dyDescent="0.3">
      <c r="B28" s="11">
        <v>24040</v>
      </c>
      <c r="C28" s="10">
        <v>7897930778801</v>
      </c>
      <c r="D28" s="12" t="s">
        <v>32</v>
      </c>
      <c r="E28" s="69">
        <v>0.2</v>
      </c>
      <c r="F28" s="70"/>
    </row>
    <row r="29" spans="1:6" hidden="1" x14ac:dyDescent="0.3">
      <c r="B29" s="11">
        <v>22617</v>
      </c>
      <c r="C29" s="10">
        <v>7640203242864</v>
      </c>
      <c r="D29" s="12" t="s">
        <v>33</v>
      </c>
      <c r="E29" s="70"/>
      <c r="F29" s="70"/>
    </row>
    <row r="30" spans="1:6" hidden="1" x14ac:dyDescent="0.3">
      <c r="B30" s="11">
        <v>9268</v>
      </c>
      <c r="C30" s="10">
        <v>3499320005326</v>
      </c>
      <c r="D30" s="12" t="s">
        <v>34</v>
      </c>
      <c r="E30" s="70"/>
      <c r="F30" s="70"/>
    </row>
    <row r="31" spans="1:6" x14ac:dyDescent="0.3">
      <c r="B31" s="11">
        <v>24198</v>
      </c>
      <c r="C31" s="16">
        <v>3499320015615</v>
      </c>
      <c r="D31" s="61" t="s">
        <v>35</v>
      </c>
      <c r="E31" s="69">
        <v>0.2</v>
      </c>
      <c r="F31" s="70"/>
    </row>
    <row r="32" spans="1:6" x14ac:dyDescent="0.3">
      <c r="B32" s="11">
        <v>24304</v>
      </c>
      <c r="C32" s="16">
        <v>3499320017183</v>
      </c>
      <c r="D32" s="61" t="s">
        <v>36</v>
      </c>
      <c r="E32" s="69">
        <v>0.2</v>
      </c>
      <c r="F32" s="70"/>
    </row>
    <row r="33" spans="2:6" x14ac:dyDescent="0.3">
      <c r="B33" s="45">
        <v>24195</v>
      </c>
      <c r="C33" s="17">
        <v>302990851731</v>
      </c>
      <c r="D33" s="62" t="s">
        <v>37</v>
      </c>
      <c r="E33" s="69">
        <v>0.3</v>
      </c>
      <c r="F33" s="70"/>
    </row>
    <row r="34" spans="2:6" x14ac:dyDescent="0.3">
      <c r="B34" s="45">
        <v>24196</v>
      </c>
      <c r="C34" s="17">
        <v>302990851748</v>
      </c>
      <c r="D34" s="62" t="s">
        <v>38</v>
      </c>
      <c r="E34" s="69">
        <v>0.3</v>
      </c>
      <c r="F34" s="70"/>
    </row>
    <row r="35" spans="2:6" x14ac:dyDescent="0.3">
      <c r="B35" s="46">
        <v>24085</v>
      </c>
      <c r="C35" s="18">
        <v>3499320015752</v>
      </c>
      <c r="D35" s="63" t="s">
        <v>39</v>
      </c>
      <c r="E35" s="69">
        <v>0.3</v>
      </c>
      <c r="F35" s="70"/>
    </row>
    <row r="36" spans="2:6" x14ac:dyDescent="0.3">
      <c r="B36" s="46">
        <v>24083</v>
      </c>
      <c r="C36" s="18">
        <v>3499320016735</v>
      </c>
      <c r="D36" s="63" t="s">
        <v>40</v>
      </c>
      <c r="E36" s="69">
        <v>0.3</v>
      </c>
      <c r="F36" s="70"/>
    </row>
    <row r="37" spans="2:6" x14ac:dyDescent="0.3">
      <c r="B37" s="47">
        <v>24087</v>
      </c>
      <c r="C37" s="18">
        <v>3499320016742</v>
      </c>
      <c r="D37" s="63" t="s">
        <v>41</v>
      </c>
      <c r="E37" s="69">
        <v>0.3</v>
      </c>
      <c r="F37" s="70"/>
    </row>
    <row r="38" spans="2:6" x14ac:dyDescent="0.3">
      <c r="B38" s="46">
        <v>24088</v>
      </c>
      <c r="C38" s="18">
        <v>3499320015769</v>
      </c>
      <c r="D38" s="63" t="s">
        <v>42</v>
      </c>
      <c r="E38" s="69">
        <v>0.3</v>
      </c>
      <c r="F38" s="70"/>
    </row>
    <row r="39" spans="2:6" x14ac:dyDescent="0.3">
      <c r="B39" s="48">
        <v>24328</v>
      </c>
      <c r="C39" s="19">
        <v>3499320017992</v>
      </c>
      <c r="D39" s="64" t="s">
        <v>43</v>
      </c>
      <c r="E39" s="69">
        <v>0.3</v>
      </c>
      <c r="F39" s="70"/>
    </row>
    <row r="40" spans="2:6" x14ac:dyDescent="0.3">
      <c r="B40" s="48">
        <v>24329</v>
      </c>
      <c r="C40" s="19">
        <v>3499320018005</v>
      </c>
      <c r="D40" s="64" t="s">
        <v>44</v>
      </c>
      <c r="E40" s="69">
        <v>0.3</v>
      </c>
      <c r="F40" s="70"/>
    </row>
    <row r="41" spans="2:6" x14ac:dyDescent="0.3">
      <c r="B41" s="20">
        <v>23138</v>
      </c>
      <c r="C41" s="21">
        <v>3499320011617</v>
      </c>
      <c r="D41" s="22" t="s">
        <v>45</v>
      </c>
      <c r="E41" s="69">
        <v>0.2</v>
      </c>
      <c r="F41" s="70"/>
    </row>
    <row r="42" spans="2:6" x14ac:dyDescent="0.3">
      <c r="B42" s="20">
        <v>23030</v>
      </c>
      <c r="C42" s="21">
        <v>3499320011655</v>
      </c>
      <c r="D42" s="23" t="s">
        <v>46</v>
      </c>
      <c r="E42" s="69">
        <v>0.2</v>
      </c>
      <c r="F42" s="70"/>
    </row>
    <row r="43" spans="2:6" x14ac:dyDescent="0.3">
      <c r="B43" s="20">
        <v>23076</v>
      </c>
      <c r="C43" s="21">
        <v>3499320011389</v>
      </c>
      <c r="D43" s="23" t="s">
        <v>47</v>
      </c>
      <c r="E43" s="69">
        <v>0.2</v>
      </c>
      <c r="F43" s="70"/>
    </row>
    <row r="44" spans="2:6" x14ac:dyDescent="0.3">
      <c r="B44" s="20">
        <v>23072</v>
      </c>
      <c r="C44" s="21">
        <v>3499320011686</v>
      </c>
      <c r="D44" s="23" t="s">
        <v>48</v>
      </c>
      <c r="E44" s="69">
        <v>0.2</v>
      </c>
      <c r="F44" s="70"/>
    </row>
    <row r="45" spans="2:6" x14ac:dyDescent="0.3">
      <c r="B45" s="20">
        <v>23405</v>
      </c>
      <c r="C45" s="21">
        <v>3499320014540</v>
      </c>
      <c r="D45" s="23" t="s">
        <v>49</v>
      </c>
      <c r="E45" s="69">
        <v>0.2</v>
      </c>
      <c r="F45" s="70"/>
    </row>
    <row r="46" spans="2:6" x14ac:dyDescent="0.3">
      <c r="B46" s="24">
        <v>2914</v>
      </c>
      <c r="C46" s="25">
        <v>3499320004497</v>
      </c>
      <c r="D46" s="26" t="s">
        <v>50</v>
      </c>
      <c r="E46" s="69">
        <v>0.2</v>
      </c>
      <c r="F46" s="70"/>
    </row>
    <row r="47" spans="2:6" x14ac:dyDescent="0.3">
      <c r="B47" s="24">
        <v>2953</v>
      </c>
      <c r="C47" s="25">
        <v>3499320004473</v>
      </c>
      <c r="D47" s="26" t="s">
        <v>51</v>
      </c>
      <c r="E47" s="69">
        <v>0.2</v>
      </c>
      <c r="F47" s="70"/>
    </row>
    <row r="48" spans="2:6" x14ac:dyDescent="0.3">
      <c r="B48" s="27">
        <v>23911</v>
      </c>
      <c r="C48" s="28">
        <v>3499320012485</v>
      </c>
      <c r="D48" s="29" t="s">
        <v>52</v>
      </c>
      <c r="E48" s="69">
        <v>0.2</v>
      </c>
      <c r="F48" s="70"/>
    </row>
    <row r="49" spans="1:6" x14ac:dyDescent="0.3">
      <c r="B49" s="27">
        <v>23912</v>
      </c>
      <c r="C49" s="28">
        <v>3499320012492</v>
      </c>
      <c r="D49" s="29" t="s">
        <v>53</v>
      </c>
      <c r="E49" s="69">
        <v>0.2</v>
      </c>
      <c r="F49" s="70"/>
    </row>
    <row r="50" spans="1:6" x14ac:dyDescent="0.3">
      <c r="B50" s="30">
        <v>11847</v>
      </c>
      <c r="C50" s="31">
        <v>7897930775800</v>
      </c>
      <c r="D50" s="32" t="s">
        <v>54</v>
      </c>
      <c r="E50" s="69">
        <v>0.2</v>
      </c>
      <c r="F50" s="70"/>
    </row>
    <row r="51" spans="1:6" x14ac:dyDescent="0.3">
      <c r="B51" s="30">
        <v>11852</v>
      </c>
      <c r="C51" s="31">
        <v>7897930775794</v>
      </c>
      <c r="D51" s="32" t="s">
        <v>55</v>
      </c>
      <c r="E51" s="69">
        <v>0.2</v>
      </c>
      <c r="F51" s="70"/>
    </row>
    <row r="52" spans="1:6" hidden="1" x14ac:dyDescent="0.3">
      <c r="A52" s="8"/>
      <c r="B52" s="5">
        <v>23200</v>
      </c>
      <c r="C52" s="6">
        <v>7897930777620</v>
      </c>
      <c r="D52" s="7" t="s">
        <v>56</v>
      </c>
      <c r="E52" s="70"/>
      <c r="F52" s="70"/>
    </row>
    <row r="53" spans="1:6" x14ac:dyDescent="0.3">
      <c r="B53" s="33">
        <v>24201</v>
      </c>
      <c r="C53" s="34">
        <v>7897930779044</v>
      </c>
      <c r="D53" s="35" t="s">
        <v>57</v>
      </c>
      <c r="E53" s="69">
        <v>0.25</v>
      </c>
      <c r="F53" s="70"/>
    </row>
    <row r="54" spans="1:6" x14ac:dyDescent="0.3">
      <c r="B54" s="36">
        <v>9401</v>
      </c>
      <c r="C54" s="37">
        <v>7613035392885</v>
      </c>
      <c r="D54" s="38" t="s">
        <v>58</v>
      </c>
      <c r="E54" s="69">
        <v>0.2</v>
      </c>
      <c r="F54" s="70"/>
    </row>
    <row r="55" spans="1:6" x14ac:dyDescent="0.3">
      <c r="B55" s="36">
        <v>9402</v>
      </c>
      <c r="C55" s="37">
        <v>7613035393448</v>
      </c>
      <c r="D55" s="38" t="s">
        <v>59</v>
      </c>
      <c r="E55" s="69">
        <v>0.2</v>
      </c>
      <c r="F55" s="70"/>
    </row>
    <row r="56" spans="1:6" x14ac:dyDescent="0.3">
      <c r="B56" s="39">
        <v>24200</v>
      </c>
      <c r="C56" s="40">
        <v>7897930779020</v>
      </c>
      <c r="D56" s="41" t="s">
        <v>60</v>
      </c>
      <c r="E56" s="69">
        <v>0.2</v>
      </c>
      <c r="F56" s="70"/>
    </row>
    <row r="57" spans="1:6" x14ac:dyDescent="0.3">
      <c r="B57" s="39">
        <v>24319</v>
      </c>
      <c r="C57" s="40">
        <v>7897930779143</v>
      </c>
      <c r="D57" s="41" t="s">
        <v>61</v>
      </c>
      <c r="E57" s="69">
        <v>0.2</v>
      </c>
      <c r="F57" s="70"/>
    </row>
    <row r="58" spans="1:6" x14ac:dyDescent="0.3">
      <c r="B58" s="49">
        <v>21871</v>
      </c>
      <c r="C58" s="42">
        <v>7897930776616</v>
      </c>
      <c r="D58" s="65" t="s">
        <v>62</v>
      </c>
      <c r="E58" s="69">
        <v>0.5</v>
      </c>
      <c r="F58" s="69">
        <v>0.5</v>
      </c>
    </row>
    <row r="59" spans="1:6" x14ac:dyDescent="0.3">
      <c r="B59" s="49">
        <v>11301</v>
      </c>
      <c r="C59" s="42">
        <v>7612076457256</v>
      </c>
      <c r="D59" s="65" t="s">
        <v>63</v>
      </c>
      <c r="E59" s="69">
        <v>0.5</v>
      </c>
      <c r="F59" s="69">
        <v>0.5</v>
      </c>
    </row>
    <row r="60" spans="1:6" x14ac:dyDescent="0.3">
      <c r="B60" s="49">
        <v>21848</v>
      </c>
      <c r="C60" s="42">
        <v>7897930776609</v>
      </c>
      <c r="D60" s="65" t="s">
        <v>64</v>
      </c>
      <c r="E60" s="69">
        <v>0.5</v>
      </c>
      <c r="F60" s="69">
        <v>0.5</v>
      </c>
    </row>
    <row r="61" spans="1:6" x14ac:dyDescent="0.3">
      <c r="B61" s="50">
        <v>11304</v>
      </c>
      <c r="C61" s="44">
        <v>7612076457430</v>
      </c>
      <c r="D61" s="66" t="s">
        <v>65</v>
      </c>
      <c r="E61" s="69">
        <v>0.5</v>
      </c>
      <c r="F61" s="69">
        <v>0.5</v>
      </c>
    </row>
  </sheetData>
  <mergeCells count="5">
    <mergeCell ref="E2:F2"/>
    <mergeCell ref="E1:F1"/>
    <mergeCell ref="B2:B3"/>
    <mergeCell ref="C2:C3"/>
    <mergeCell ref="D2:D3"/>
  </mergeCells>
  <dataValidations disablePrompts="1" count="3">
    <dataValidation type="textLength" operator="lessThanOrEqual" allowBlank="1" showInputMessage="1" showErrorMessage="1" error="La información ingresada no cumple con alguna de las condiciones establecidas en el Manual de Estilos._x000a_Por favor, diríjase al mismo para validar el error. _x000a_" sqref="D36" xr:uid="{064C8A0F-779D-480F-B829-D70D2E85B877}">
      <formula1>60</formula1>
    </dataValidation>
    <dataValidation type="whole" allowBlank="1" showInputMessage="1" showErrorMessage="1" error="La información ingresada no cumple con alguna de las condiciones establecidas en el Manual de Estilos._x000a_Por favor, diríjase al mismo para validar el error. _x000a_" sqref="C35:C36" xr:uid="{DFC35C7A-942E-40FF-A965-4A90D57F8ACD}">
      <formula1>1</formula1>
      <formula2>9999999999999</formula2>
    </dataValidation>
    <dataValidation type="textLength" operator="lessThanOrEqual" allowBlank="1" showInputMessage="1" showErrorMessage="1" error="La información ingresada no cumple con alguna de las condiciones establecidas en el Manual de Estilos._x000a_Por favor, diríjase al mismo para validar el error. _x000a_" sqref="B35" xr:uid="{D5D14042-762D-4D6D-AD8B-31451148743B}">
      <formula1>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b07d6e-9849-4149-82fe-c25960453610">
      <Terms xmlns="http://schemas.microsoft.com/office/infopath/2007/PartnerControls"/>
    </lcf76f155ced4ddcb4097134ff3c332f>
    <TaxCatchAll xmlns="a9b49e27-9ac6-4929-9468-ee317474489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8F0B4FE997FC4EA4CE5E54967C359A" ma:contentTypeVersion="16" ma:contentTypeDescription="Crear nuevo documento." ma:contentTypeScope="" ma:versionID="be1f67d978cafee5861847508eff8849">
  <xsd:schema xmlns:xsd="http://www.w3.org/2001/XMLSchema" xmlns:xs="http://www.w3.org/2001/XMLSchema" xmlns:p="http://schemas.microsoft.com/office/2006/metadata/properties" xmlns:ns2="41b07d6e-9849-4149-82fe-c25960453610" xmlns:ns3="a9b49e27-9ac6-4929-9468-ee317474489f" targetNamespace="http://schemas.microsoft.com/office/2006/metadata/properties" ma:root="true" ma:fieldsID="71e15318f8f023f75011f4351044bcb9" ns2:_="" ns3:_="">
    <xsd:import namespace="41b07d6e-9849-4149-82fe-c25960453610"/>
    <xsd:import namespace="a9b49e27-9ac6-4929-9468-ee31747448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07d6e-9849-4149-82fe-c25960453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c7ebb371-f6ee-4a10-b751-fd806a039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49e27-9ac6-4929-9468-ee31747448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638e74a-9232-41bb-9bdf-6169c037c5d6}" ma:internalName="TaxCatchAll" ma:showField="CatchAllData" ma:web="a9b49e27-9ac6-4929-9468-ee31747448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B81E2A-DA8F-4350-8795-D2090A53A049}">
  <ds:schemaRefs>
    <ds:schemaRef ds:uri="http://schemas.microsoft.com/office/2006/metadata/properties"/>
    <ds:schemaRef ds:uri="http://schemas.microsoft.com/office/infopath/2007/PartnerControls"/>
    <ds:schemaRef ds:uri="41b07d6e-9849-4149-82fe-c25960453610"/>
    <ds:schemaRef ds:uri="a9b49e27-9ac6-4929-9468-ee317474489f"/>
  </ds:schemaRefs>
</ds:datastoreItem>
</file>

<file path=customXml/itemProps2.xml><?xml version="1.0" encoding="utf-8"?>
<ds:datastoreItem xmlns:ds="http://schemas.openxmlformats.org/officeDocument/2006/customXml" ds:itemID="{D67C21F0-8535-471D-B51E-4E62B8D0C7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9C2192-754B-4395-A1F0-721489602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b07d6e-9849-4149-82fe-c25960453610"/>
    <ds:schemaRef ds:uri="a9b49e27-9ac6-4929-9468-ee31747448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DINAMICA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VAZQUEZ Nicolas</dc:creator>
  <cp:lastModifiedBy>VILLAR Virginia</cp:lastModifiedBy>
  <dcterms:created xsi:type="dcterms:W3CDTF">2026-03-10T14:14:49Z</dcterms:created>
  <dcterms:modified xsi:type="dcterms:W3CDTF">2026-03-10T18:50:58Z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9813b8-4339-4c24-8562-18d913ab2374_Enabled">
    <vt:lpwstr>true</vt:lpwstr>
  </property>
  <property fmtid="{D5CDD505-2E9C-101B-9397-08002B2CF9AE}" pid="3" name="MSIP_Label_d49813b8-4339-4c24-8562-18d913ab2374_SetDate">
    <vt:lpwstr>2026-03-10T14:15:11Z</vt:lpwstr>
  </property>
  <property fmtid="{D5CDD505-2E9C-101B-9397-08002B2CF9AE}" pid="4" name="MSIP_Label_d49813b8-4339-4c24-8562-18d913ab2374_Method">
    <vt:lpwstr>Privileged</vt:lpwstr>
  </property>
  <property fmtid="{D5CDD505-2E9C-101B-9397-08002B2CF9AE}" pid="5" name="MSIP_Label_d49813b8-4339-4c24-8562-18d913ab2374_Name">
    <vt:lpwstr>Confidential</vt:lpwstr>
  </property>
  <property fmtid="{D5CDD505-2E9C-101B-9397-08002B2CF9AE}" pid="6" name="MSIP_Label_d49813b8-4339-4c24-8562-18d913ab2374_SiteId">
    <vt:lpwstr>97c2d53f-39c0-4201-9dce-14fe95f05da6</vt:lpwstr>
  </property>
  <property fmtid="{D5CDD505-2E9C-101B-9397-08002B2CF9AE}" pid="7" name="MSIP_Label_d49813b8-4339-4c24-8562-18d913ab2374_ActionId">
    <vt:lpwstr>35ada34a-b23e-44d9-ae2e-740550a4c279</vt:lpwstr>
  </property>
  <property fmtid="{D5CDD505-2E9C-101B-9397-08002B2CF9AE}" pid="8" name="MSIP_Label_d49813b8-4339-4c24-8562-18d913ab2374_ContentBits">
    <vt:lpwstr>0</vt:lpwstr>
  </property>
  <property fmtid="{D5CDD505-2E9C-101B-9397-08002B2CF9AE}" pid="9" name="MSIP_Label_d49813b8-4339-4c24-8562-18d913ab2374_Tag">
    <vt:lpwstr>10, 0, 1, 1</vt:lpwstr>
  </property>
  <property fmtid="{D5CDD505-2E9C-101B-9397-08002B2CF9AE}" pid="10" name="ContentTypeId">
    <vt:lpwstr>0x010100218F0B4FE997FC4EA4CE5E54967C359A</vt:lpwstr>
  </property>
</Properties>
</file>