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DINÁMICAS MENSUALES FC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<sst xmlns="http://schemas.openxmlformats.org/spreadsheetml/2006/main" count="251" uniqueCount="169">
  <si>
    <t xml:space="preserve">DINAMICAS LOREAL LBD </t>
  </si>
  <si>
    <t>LRP</t>
  </si>
  <si>
    <t>CATEGORIA</t>
  </si>
  <si>
    <t>EAN</t>
  </si>
  <si>
    <t>SKU</t>
  </si>
  <si>
    <t>% DESCUENTO</t>
  </si>
  <si>
    <t xml:space="preserve">ACNE </t>
  </si>
  <si>
    <t>EFFACLAR GEL 200 ML</t>
  </si>
  <si>
    <t>EFFACLAR GEL 400 ML</t>
  </si>
  <si>
    <t>EFFACLAR MAT</t>
  </si>
  <si>
    <t>EFFACLAR DUO+SPF30</t>
  </si>
  <si>
    <t>EFFACLAR DUO [+] APF</t>
  </si>
  <si>
    <t>EFFACLAR DUO [+] APF RENO</t>
  </si>
  <si>
    <t>EFFACLAR SERUM 30ML</t>
  </si>
  <si>
    <t>EFFACLAR GEL M ICROEXFOLIANTE 200 ml</t>
  </si>
  <si>
    <t>EFFACLAR GEL MICROEXFOLIANTE 400 ml</t>
  </si>
  <si>
    <t>EFFAC EAU MICELF400ML</t>
  </si>
  <si>
    <t>AGUA MICELAR PIELES REACTIVAS 200 ML</t>
  </si>
  <si>
    <t>AGUA MICELAR PIELES REACTIVAS 400 ML</t>
  </si>
  <si>
    <t xml:space="preserve">EFFACLAR AGUA MICELAR ULTRA 200ML  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</si>
  <si>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rFont val="Locator Light"/>
        <family val="3"/>
      </rPr>
      <t>EFFACLAR DUO + UNIF MED   40ML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</si>
  <si>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rFont val="Locator Light"/>
        <family val="3"/>
      </rPr>
      <t>EFFACLAR DUO + UNIF LIGHT  40ML</t>
    </r>
  </si>
  <si>
    <t>EFFACLAR AGUA MICELAR ULTRA 100 ml</t>
  </si>
  <si>
    <t xml:space="preserve">Hidratacion </t>
  </si>
  <si>
    <t>TOLERIANE ROSALIAC</t>
  </si>
  <si>
    <t>TOLERIANE SENSITIVE</t>
  </si>
  <si>
    <t xml:space="preserve">TOL DERMALLERGO FLUID 40ML </t>
  </si>
  <si>
    <t xml:space="preserve">TOL DERMALERGO CREAM 40ML </t>
  </si>
  <si>
    <t xml:space="preserve">TOLERIANE DN FL200ML  </t>
  </si>
  <si>
    <t>TOL DERMALLERGO EYE CR 20ml SP/PT</t>
  </si>
  <si>
    <t>HYDRAPHASE HA LIGERA</t>
  </si>
  <si>
    <t>HYDRAPHASE HA RICA</t>
  </si>
  <si>
    <t>HYDRAPHASE INTENSE OJOS</t>
  </si>
  <si>
    <t>Anti edad</t>
  </si>
  <si>
    <t>MELA B3 10 SERUM NUEVO</t>
  </si>
  <si>
    <t xml:space="preserve">CREMA MELA </t>
  </si>
  <si>
    <t>PURE VITAMIN C 10</t>
  </si>
  <si>
    <t>HYALU B5 SERUM</t>
  </si>
  <si>
    <t>HYALU B5 SOIN</t>
  </si>
  <si>
    <t xml:space="preserve">HYALU B5 OJOS 15ML </t>
  </si>
  <si>
    <r>
      <t xml:space="preserve">HYALU BOOSTER </t>
    </r>
    <r>
      <rPr>
        <b/>
        <sz val="9"/>
        <color rgb="FFFF0000"/>
        <rFont val="Locator Light"/>
        <family val="3"/>
      </rPr>
      <t>NUEVO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</si>
  <si>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rFont val="Locator Light"/>
        <family val="3"/>
      </rPr>
      <t>HYALU B5 EYES SERUM 15 ML</t>
    </r>
  </si>
  <si>
    <t>RETINOL B3 SERUM</t>
  </si>
  <si>
    <t>VIT C NEUROS CREME 40ML</t>
  </si>
  <si>
    <t>PURE VIT C YEUX 15ML Por/Sp</t>
  </si>
  <si>
    <t xml:space="preserve">REDERMIC [R] 30 ML </t>
  </si>
  <si>
    <t>REDERMIC [R] OJOS</t>
  </si>
  <si>
    <t xml:space="preserve">Proteccion solar </t>
  </si>
  <si>
    <t>ANTHELIOS UVMUNE FLUID 50+</t>
  </si>
  <si>
    <t xml:space="preserve">ANTHELIOS UVMUNE FLUID 50+ AP TT 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</si>
  <si>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ANTHELIOS FLUIDO ANTI-MANCHAS</t>
    </r>
  </si>
  <si>
    <t xml:space="preserve">ANTHELIOS OIL CONTROL FLUIDO AP 50+ </t>
  </si>
  <si>
    <t xml:space="preserve">ANTHELIOS OIL CONTROL FLUIDO  COLOR 50+ </t>
  </si>
  <si>
    <t>ANTHELIOS GEL CREMA TOQUE SECO ANTIBRILLO FPS 50+</t>
  </si>
  <si>
    <t>ANTHELIOS GEL CREMA TOQUE SECO COLOR ANTIBRILLO FPS 50+</t>
  </si>
  <si>
    <t xml:space="preserve">ANTHELIOS UVMUNE CREAM 50+  </t>
  </si>
  <si>
    <t xml:space="preserve">ANTHELIOS UVMUNE CREAM 50+ AP TT </t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</si>
  <si>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01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</si>
  <si>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02</t>
    </r>
  </si>
  <si>
    <r>
      <t>ANTHELIOS</t>
    </r>
    <r>
      <rPr>
        <sz val="8"/>
        <color rgb="FFFFC000"/>
        <rFont val="Locator Regular"/>
        <family val="3"/>
      </rPr>
      <t xml:space="preserve"> MINERAL ONE </t>
    </r>
    <r>
      <rPr>
        <sz val="8"/>
        <color rgb="FF000000"/>
        <rFont val="Locator Regular"/>
        <family val="3"/>
      </rPr>
      <t>FPS50+ TONO 03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</si>
  <si>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04</t>
    </r>
  </si>
  <si>
    <t>ANTHELIOS AEROSOL BRUME VISAGE  FPS50+</t>
  </si>
  <si>
    <t xml:space="preserve">ANTHELIOS AGE CORRECT FPS 50 </t>
  </si>
  <si>
    <t>ANTHELIOS AGE CORRECT FPS 50 CON COLOR</t>
  </si>
  <si>
    <t>ANTHELIOS OIL CORRECT SPF50</t>
  </si>
  <si>
    <t xml:space="preserve">ANTHELIOS SHAKA SPRAY 50+ 200ML </t>
  </si>
  <si>
    <t>ANTHELIOS CARTON TUBE 50+ 250ML</t>
  </si>
  <si>
    <t>ANTH BRUME CORP XL50+</t>
  </si>
  <si>
    <r>
      <t>ANTHELIOS 50+ UVMUNE MILK DERMOPEDIÁTRICO 250 ML</t>
    </r>
    <r>
      <rPr>
        <b/>
        <sz val="9"/>
        <rFont val="Locator Light"/>
        <family val="3"/>
      </rPr>
      <t xml:space="preserve"> </t>
    </r>
    <r>
      <rPr>
        <b/>
        <sz val="9"/>
        <color theme="5"/>
        <rFont val="Locator Light"/>
        <family val="3"/>
      </rPr>
      <t>RENO</t>
    </r>
  </si>
  <si>
    <t>ANTHELIOS 50+ DERMOPEDIÁTRICO 250 ML</t>
  </si>
  <si>
    <r>
      <t xml:space="preserve">ANTHELIOS  UVMUNE DERMOPEDIÁTRICO SHAKE SPRAY 50+ 200ML </t>
    </r>
    <r>
      <rPr>
        <b/>
        <sz val="9"/>
        <color theme="5"/>
        <rFont val="Locator Light"/>
        <family val="3"/>
      </rPr>
      <t>RENO</t>
    </r>
  </si>
  <si>
    <t>ANTHELIOS  DERMOPEDIÁTRICO SHAKE SPRAY 50+  200ML</t>
  </si>
  <si>
    <t xml:space="preserve">ANTHELIOS 50+ ÁREAS SENSIBLES </t>
  </si>
  <si>
    <t>VICHY</t>
  </si>
  <si>
    <t>MINERAL 89 CREMA SIN FRAGANCIA</t>
  </si>
  <si>
    <t>MINERAL 89 CREMA TEXTURA RICA</t>
  </si>
  <si>
    <t>MINÉRAL 89 50ML</t>
  </si>
  <si>
    <t>MINERAL 89 OJOS</t>
  </si>
  <si>
    <t>MINERAL 89 PROBIOTIC FRACTIONS</t>
  </si>
  <si>
    <t>MINÉRAL 89 30ML</t>
  </si>
  <si>
    <t>ANTIEDAD</t>
  </si>
  <si>
    <t>LIFTACTIV SPECIALIST B3 SERUM ANTI MANCHAS</t>
  </si>
  <si>
    <t xml:space="preserve">LIFTACTIV SUPREME PNM </t>
  </si>
  <si>
    <t xml:space="preserve">LIFTACTIV SUPREME PS </t>
  </si>
  <si>
    <t xml:space="preserve">LIFTACTIV SUPREME NOCHE </t>
  </si>
  <si>
    <t>LIFTACTIV SUPREME OJOS</t>
  </si>
  <si>
    <t>LIFTACTIV SUPREME H.A. EPIDERMIC FILLER</t>
  </si>
  <si>
    <t>LIFTACTIV COLLAGEN SPECIALIST DAY CR</t>
  </si>
  <si>
    <t>NEOVADIOL MENO 5 BI-SERUM 30 ML</t>
  </si>
  <si>
    <t xml:space="preserve">NEOVADIOL PERI MENOPAUSIA DAY PNM 50 ML </t>
  </si>
  <si>
    <t>NEOVADIOL PERI MENOPAUSIA DAY PS 50 ML</t>
  </si>
  <si>
    <t>NEOVADIOL PERI MENOPAUSIA NIGHT 50 ML</t>
  </si>
  <si>
    <t>NEOVADIOL POST MENOPAUSIA DAY 50 ML</t>
  </si>
  <si>
    <t>NEOVADIOL POST MENOPAUSIA NIGHT 50 ML</t>
  </si>
  <si>
    <t>Protección Solar</t>
  </si>
  <si>
    <t>CAPITAL SOLEIL AUTOBRONCEANTE DE CUERPO</t>
  </si>
  <si>
    <t xml:space="preserve">CAPITAL SOLEIL  TOQUE SECO FPS 50 </t>
  </si>
  <si>
    <t>CAPITAL SOLEIL BB TOQUE SECO COLOR FPS 50</t>
  </si>
  <si>
    <t>CAPITAL SOLEIL ANTIDARK SPOTS  SPF50 (Anti manchas)</t>
  </si>
  <si>
    <t>UV AGE CAPITAL SOLEIL FPS50</t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</si>
  <si>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LIGHT FPS50</t>
    </r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</si>
  <si>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MED FPS 50</t>
    </r>
  </si>
  <si>
    <t>AGUA PROTECTORA HIDRATANTE FPS 30</t>
  </si>
  <si>
    <t>AGUA PROT HIDRATANTE FPS 50</t>
  </si>
  <si>
    <t>AGUA PROT POT BRONCEADO FPS 50</t>
  </si>
  <si>
    <t>AGUA PROTECTORA POTENCIADORA DE BRONCEADO FPS 30</t>
  </si>
  <si>
    <t>CS SPRAY CELL PROTECT SPF 30</t>
  </si>
  <si>
    <t>CS SPRAY CELL PROTECT SPF 50</t>
  </si>
  <si>
    <t>CAPITAL SOLEIL LECHE FAMILIAR FPS 30  300ML</t>
  </si>
  <si>
    <t>CAPITAL SOLEIL LECHE FAMILIAR FPS 50+  300ML</t>
  </si>
  <si>
    <t>CS ECO MILK</t>
  </si>
  <si>
    <t>CAPITAL SOLEIL LECHE NIÑOS FPS50 T300ML</t>
  </si>
  <si>
    <t>DERCOS KEY SKUS</t>
  </si>
  <si>
    <t>DERCOS SHAMPOO ENERGIZANTE</t>
  </si>
  <si>
    <t>DERCOS APRES ENERGIZANTE</t>
  </si>
  <si>
    <t>DERCOS SHAMPOO PARA LA CASPA SECA</t>
  </si>
  <si>
    <t>DERCOS SHAMPOO PARA LA CASPA ANTI-GRASO</t>
  </si>
  <si>
    <t>DERCOS SHAMPOO ANTI-CASPA CC SENSIBLE</t>
  </si>
  <si>
    <t>CERAVE</t>
  </si>
  <si>
    <t>LIMPIEZA FACIAL Y CORPORAL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</si>
  <si>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AGUA MICELAR HIDRATANTE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</si>
  <si>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EN ACEITE ESPUMOSO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</si>
  <si>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HIDRATANTE 473ML</t>
    </r>
  </si>
  <si>
    <t>GEL LIMPIADOR ESPUMOSO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</si>
  <si>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GEL LIMPIADOR ESPUMOSO 473ml</t>
    </r>
  </si>
  <si>
    <t>Hidratacion facial y corporal</t>
  </si>
  <si>
    <t>CREMA REPARADORA DE MANOS</t>
  </si>
  <si>
    <t>CREMA HIDRATANTE PARA PIES RESECOS</t>
  </si>
  <si>
    <t>CREMA CONTORNO DE OJOS REPARADORA</t>
  </si>
  <si>
    <t>LOCIÓN HIDRATANTE PARA ROSTRO</t>
  </si>
  <si>
    <t>LOCIÓN HIDRATANTE PARA ROSTRO CON FPS 30</t>
  </si>
  <si>
    <t>LOCIÓN HIDRATANTE x 236ml</t>
  </si>
  <si>
    <t>LOCIÓN HIDRATANTE x 473ml</t>
  </si>
  <si>
    <t>CREMA HIDRATANTE x 354ml</t>
  </si>
  <si>
    <t>CREMA HIDRATANTE x 454ml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</si>
  <si>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 xml:space="preserve">LIMPIADOR HIDRATANTE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473ML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</si>
  <si>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 xml:space="preserve">GEL LIMPIADOR ESPUMOSO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473ml</t>
    </r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</si>
  <si>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EFFACLAR GEL </t>
    </r>
    <r>
      <rPr>
        <b/>
        <sz val="9"/>
        <color rgb="FF00B050"/>
        <rFont val="Locator Light"/>
      </rPr>
      <t>REFILL</t>
    </r>
    <r>
      <rPr>
        <sz val="9"/>
        <rFont val="Locator Light"/>
        <family val="3"/>
      </rPr>
      <t xml:space="preserve"> 400 ML</t>
    </r>
  </si>
  <si>
    <t>LIMPIADOR HIDRATANTE</t>
  </si>
  <si>
    <t>NUEVO CERAVE OIL CONTROL</t>
  </si>
  <si>
    <r>
      <t xml:space="preserve">NUEVO Moisturiz Cream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Pouch 16oz</t>
    </r>
  </si>
  <si>
    <r>
      <t xml:space="preserve">NUEVO Moisturiz Lotion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Pouch 16oz</t>
    </r>
  </si>
  <si>
    <t>PURE VITAMIN C 12</t>
  </si>
  <si>
    <t>CAPITAL SOLEIL TOQUE SECO FPS 30</t>
  </si>
  <si>
    <t>MATIFICANTE 3 EN 1 FPS 50</t>
  </si>
  <si>
    <t>CS KIDS MILK IP50</t>
  </si>
  <si>
    <t>CS CELL PROTECT INVISIBLE OIL FPS50</t>
  </si>
  <si>
    <t>ANTH UVAir Fluid 50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</si>
  <si>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AIR FOAM</t>
    </r>
  </si>
  <si>
    <t>LIFTACTIV RETINOL NIGHT CREAM</t>
  </si>
  <si>
    <t>CREMA SA</t>
  </si>
  <si>
    <t>PUNTO DE VENTA &amp; ECOMMERCE</t>
  </si>
  <si>
    <t>NUEVO LIFTACTIV COLLAGEN SPECIALIST 16 SERUM</t>
  </si>
  <si>
    <t>LIFTACTIV VIT C SKIN CORRECTOR RENO</t>
  </si>
  <si>
    <t>NUEVO LIFTACTIV B3 CREMA ANTI MANCHAS SPF50</t>
  </si>
  <si>
    <t>NUEVO LIFTACTIV B3 CONTORNO DE OJOS ANTI MANCHAS SPF50</t>
  </si>
  <si>
    <t>DT SH ENERGY B400ML 8L NUEVO</t>
  </si>
  <si>
    <t xml:space="preserve">DERCOS SHAMPOO ENERGY 400ml REFILL </t>
  </si>
  <si>
    <t>DERCOS SHAMPOO ANTI-CASPA 400ml NUEVO</t>
  </si>
  <si>
    <t>DERCOS SHAMPOO ANTI-CASPA 400ml REFILL</t>
  </si>
  <si>
    <t>NEOVADIOL CONTORNO DE OJOS Y LABIOS</t>
  </si>
  <si>
    <t>MINÉRAL 89 48 HS MATTE SORBET</t>
  </si>
  <si>
    <t>HYALU B5 Crema 50ml</t>
  </si>
  <si>
    <t xml:space="preserve">HYALU B5 Crema SPF30  50ML </t>
  </si>
  <si>
    <r>
      <rPr>
        <sz val="9"/>
        <rFont val="Locator Light"/>
        <family val="3"/>
      </rPr>
      <t xml:space="preserve">HYALU B5 Crema </t>
    </r>
    <r>
      <rPr>
        <b/>
        <sz val="9"/>
        <color rgb="FF00B050"/>
        <rFont val="Locator Light"/>
      </rPr>
      <t>REFILL</t>
    </r>
    <r>
      <rPr>
        <sz val="9"/>
        <rFont val="Locator Light"/>
      </rPr>
      <t xml:space="preserve"> </t>
    </r>
    <r>
      <rPr>
        <sz val="8"/>
        <rFont val="Locator Light"/>
      </rPr>
      <t>50ml</t>
    </r>
  </si>
  <si>
    <r>
      <t xml:space="preserve">HYALU B5 Crema SPF30 </t>
    </r>
    <r>
      <rPr>
        <b/>
        <sz val="9"/>
        <color rgb="FF00B050"/>
        <rFont val="Locator Light"/>
      </rPr>
      <t>REFILL</t>
    </r>
    <r>
      <rPr>
        <sz val="9"/>
        <rFont val="Locator Light"/>
      </rPr>
      <t xml:space="preserve"> </t>
    </r>
    <r>
      <rPr>
        <sz val="8"/>
        <rFont val="Locator Light"/>
      </rPr>
      <t>50ml</t>
    </r>
  </si>
  <si>
    <t>2 AL 15 DE FEBRERO</t>
  </si>
  <si>
    <t>DEL 2 AL 15 DE FEBRERO</t>
  </si>
  <si>
    <t>DEL 16 FEBRERO AL 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</si>
</sst>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name val="Locator Light"/>
      <family val="3"/>
    </font>
    <font>
      <sz val="11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Locator Light"/>
      <family val="3"/>
    </font>
    <font>
      <sz val="9"/>
      <name val="Locator Light"/>
    </font>
    <font>
      <b/>
      <sz val="9"/>
      <color rgb="FFFF0000"/>
      <name val="Locator Light"/>
    </font>
    <font>
      <sz val="8"/>
      <color rgb="FFFFC000"/>
      <name val="Locator Regular"/>
      <family val="3"/>
    </font>
    <font>
      <sz val="8"/>
      <color rgb="FF000000"/>
      <name val="Locator Regular"/>
      <family val="3"/>
    </font>
    <font>
      <sz val="9"/>
      <color theme="1"/>
      <name val="Locator Light"/>
      <family val="3"/>
    </font>
    <font>
      <b/>
      <sz val="9"/>
      <name val="Locator Light"/>
      <family val="3"/>
    </font>
    <font>
      <b/>
      <sz val="9"/>
      <color theme="5"/>
      <name val="Locator Light"/>
      <family val="3"/>
    </font>
    <font>
      <sz val="10"/>
      <name val="Arial"/>
      <family val="2"/>
    </font>
    <font>
      <b/>
      <sz val="8"/>
      <color rgb="FFFF0000"/>
      <name val="Locator Light"/>
      <family val="3"/>
    </font>
    <font>
      <sz val="9"/>
      <color theme="1"/>
      <name val="Locator Light"/>
    </font>
    <font>
      <b/>
      <sz val="9"/>
      <color rgb="FF00B050"/>
      <name val="Locator Light"/>
    </font>
    <font>
      <sz val="8"/>
      <name val="Locator Light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2" fillId="4" borderId="0" xfId="0" applyFont="1" applyFill="1" applyAlignment="1">
      <alignment horizontal="center"/>
    </xf>
    <xf numFmtId="1" fontId="7" fillId="0" borderId="2" xfId="1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9" fontId="0" fillId="0" borderId="2" xfId="0" applyNumberFormat="1" applyBorder="1"/>
    <xf numFmtId="0" fontId="9" fillId="0" borderId="2" xfId="3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left"/>
    </xf>
    <xf numFmtId="1" fontId="7" fillId="0" borderId="5" xfId="1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/>
    </xf>
    <xf numFmtId="9" fontId="0" fillId="0" borderId="0" xfId="1" applyNumberFormat="1" applyFont="1" applyFill="1" applyBorder="1" applyAlignment="1">
      <alignment horizontal="right"/>
    </xf>
    <xf numFmtId="1" fontId="7" fillId="0" borderId="6" xfId="0" applyNumberFormat="1" applyFont="1" applyBorder="1" applyAlignment="1">
      <alignment horizontal="center"/>
    </xf>
    <xf numFmtId="0" fontId="7" fillId="0" borderId="6" xfId="0" applyFont="1" applyBorder="1"/>
    <xf numFmtId="0" fontId="11" fillId="0" borderId="2" xfId="0" applyFont="1" applyBorder="1"/>
    <xf numFmtId="1" fontId="7" fillId="0" borderId="0" xfId="6" applyNumberFormat="1" applyFont="1" applyAlignment="1">
      <alignment horizontal="left"/>
    </xf>
    <xf numFmtId="0" fontId="7" fillId="0" borderId="6" xfId="0" applyFont="1" applyBorder="1" applyAlignment="1">
      <alignment wrapText="1"/>
    </xf>
    <xf numFmtId="0" fontId="7" fillId="0" borderId="0" xfId="6" applyFont="1" applyAlignment="1">
      <alignment horizontal="left"/>
    </xf>
    <xf numFmtId="9" fontId="0" fillId="0" borderId="0" xfId="0" applyNumberFormat="1"/>
    <xf numFmtId="0" fontId="2" fillId="4" borderId="2" xfId="0" applyFont="1" applyFill="1" applyBorder="1" applyAlignment="1">
      <alignment horizontal="center"/>
    </xf>
    <xf numFmtId="0" fontId="15" fillId="0" borderId="7" xfId="6" applyFont="1" applyBorder="1"/>
    <xf numFmtId="9" fontId="0" fillId="5" borderId="2" xfId="0" applyNumberFormat="1" applyFill="1" applyBorder="1" applyAlignment="1">
      <alignment horizontal="center"/>
    </xf>
    <xf numFmtId="0" fontId="20" fillId="0" borderId="7" xfId="6" applyFont="1" applyBorder="1"/>
    <xf numFmtId="1" fontId="7" fillId="0" borderId="2" xfId="6" applyNumberFormat="1" applyFont="1" applyBorder="1" applyAlignment="1">
      <alignment horizontal="center"/>
    </xf>
    <xf numFmtId="0" fontId="11" fillId="0" borderId="6" xfId="0" applyFont="1" applyBorder="1"/>
    <xf numFmtId="0" fontId="15" fillId="0" borderId="4" xfId="6" applyFont="1" applyBorder="1" applyAlignment="1">
      <alignment vertical="center"/>
    </xf>
    <xf numFmtId="0" fontId="6" fillId="3" borderId="0" xfId="0" applyFont="1" applyFill="1"/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3">
    <cellStyle name="Comma" xfId="9"/>
    <cellStyle name="Currency" xfId="5"/>
    <cellStyle name="Millares" xfId="1" builtinId="3"/>
    <cellStyle name="Millares 2" xfId="11"/>
    <cellStyle name="Millares 2 2" xfId="12"/>
    <cellStyle name="Millares 3" xfId="4"/>
    <cellStyle name="Normal" xfId="0" builtinId="0"/>
    <cellStyle name="Normal 2" xfId="2"/>
    <cellStyle name="Normal 2 2" xfId="7"/>
    <cellStyle name="Normal 2 2 2" xfId="6"/>
    <cellStyle name="Normal 6" xfId="3"/>
    <cellStyle name="Percent" xfId="10"/>
    <cellStyle name="Porcentaje 3" xfId="8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GridLines="0" tabSelected="1" zoomScale="78" zoomScaleNormal="80" workbookViewId="0">
      <pane xSplit="4" topLeftCell="G1" activePane="topRight" state="frozen"/>
      <selection pane="topRight" activeCell="P15" sqref="P15"/>
    </sheetView>
  </sheetViews>
  <sheetFormatPr baseColWidth="10" defaultColWidth="11.375" defaultRowHeight="14.25"/>
  <cols>
    <col min="1" max="1" width="17.125" customWidth="1"/>
    <col min="2" max="2" width="16.25" customWidth="1"/>
    <col min="3" max="3" width="54.875" customWidth="1"/>
    <col min="4" max="4" width="18.375" customWidth="1"/>
    <col min="6" max="6" width="21.5" customWidth="1"/>
    <col min="7" max="7" width="14.125" customWidth="1"/>
    <col min="8" max="8" width="62.5" customWidth="1"/>
    <col min="10" max="10" width="4.125" customWidth="1"/>
    <col min="11" max="11" width="21.125" customWidth="1"/>
    <col min="12" max="12" width="14.25" customWidth="1"/>
    <col min="13" max="13" width="52.25" customWidth="1"/>
  </cols>
  <sheetData>
    <row r="1" spans="1:14" ht="20.25">
      <c r="A1" s="1" t="s">
        <v>0</v>
      </c>
      <c r="B1" s="2"/>
      <c r="C1" s="3"/>
      <c r="F1" s="1" t="s">
        <v>0</v>
      </c>
      <c r="G1" s="2"/>
      <c r="H1" s="3"/>
      <c r="K1" s="1" t="s">
        <v>0</v>
      </c>
      <c r="L1" s="2"/>
      <c r="M1" s="3"/>
    </row>
    <row r="2" spans="1:14" ht="21" customHeight="1">
      <c r="A2" s="1" t="s">
        <v>151</v>
      </c>
      <c r="B2" s="2"/>
      <c r="C2" s="2"/>
      <c r="F2" s="1" t="s">
        <v>151</v>
      </c>
      <c r="G2" s="2"/>
      <c r="H2" s="2"/>
      <c r="K2" s="1" t="s">
        <v>151</v>
      </c>
      <c r="L2" s="2"/>
      <c r="M2" s="2"/>
    </row>
    <row r="3" spans="1:14" ht="18">
      <c r="A3" s="4" t="s">
        <v>167</v>
      </c>
      <c r="B3" s="2"/>
      <c r="C3" s="2"/>
      <c r="F3" s="4" t="s">
        <v>166</v>
      </c>
      <c r="G3" s="2"/>
      <c r="H3" s="2"/>
      <c r="K3" s="4" t="s">
        <v>168</v>
      </c>
      <c r="L3" s="2"/>
      <c r="M3" s="2"/>
    </row>
    <row r="5" spans="1:14" ht="15.75">
      <c r="A5" s="33" t="s">
        <v>1</v>
      </c>
      <c r="B5" s="33"/>
      <c r="C5" s="33"/>
      <c r="D5" s="33"/>
      <c r="F5" s="33" t="s">
        <v>1</v>
      </c>
      <c r="G5" s="33"/>
      <c r="H5" s="33"/>
      <c r="I5" s="33"/>
      <c r="K5" s="33" t="s">
        <v>1</v>
      </c>
      <c r="L5" s="33"/>
      <c r="M5" s="33"/>
      <c r="N5" s="33"/>
    </row>
    <row r="6" spans="1:14" ht="15">
      <c r="A6" s="5" t="s">
        <v>2</v>
      </c>
      <c r="B6" s="5" t="s">
        <v>3</v>
      </c>
      <c r="C6" s="5" t="s">
        <v>4</v>
      </c>
      <c r="D6" s="5" t="s">
        <v>5</v>
      </c>
      <c r="F6" s="5" t="s">
        <v>2</v>
      </c>
      <c r="G6" s="5" t="s">
        <v>3</v>
      </c>
      <c r="H6" s="5" t="s">
        <v>4</v>
      </c>
      <c r="I6" s="5" t="s">
        <v>5</v>
      </c>
      <c r="K6" s="5" t="s">
        <v>2</v>
      </c>
      <c r="L6" s="5" t="s">
        <v>3</v>
      </c>
      <c r="M6" s="5" t="s">
        <v>4</v>
      </c>
      <c r="N6" s="5" t="s">
        <v>5</v>
      </c>
    </row>
    <row r="7" spans="1:14">
      <c r="A7" s="42" t="s">
        <v>6</v>
      </c>
      <c r="B7" s="6">
        <v>3337872411083</v>
      </c>
      <c r="C7" s="7" t="s">
        <v>7</v>
      </c>
      <c r="D7" s="8">
        <v>0.3</v>
      </c>
      <c r="F7" s="45" t="s">
        <v>47</v>
      </c>
      <c r="G7" s="14">
        <v>3337875917810</v>
      </c>
      <c r="H7" s="34" t="s">
        <v>147</v>
      </c>
      <c r="I7" s="8">
        <v>0.5</v>
      </c>
      <c r="K7" s="45" t="s">
        <v>47</v>
      </c>
      <c r="L7" s="14">
        <v>3337875917810</v>
      </c>
      <c r="M7" s="34" t="s">
        <v>147</v>
      </c>
      <c r="N7" s="8">
        <v>0.45</v>
      </c>
    </row>
    <row r="8" spans="1:14">
      <c r="A8" s="43"/>
      <c r="B8" s="6">
        <v>3337872411991</v>
      </c>
      <c r="C8" s="7" t="s">
        <v>8</v>
      </c>
      <c r="D8" s="8">
        <v>0.3</v>
      </c>
      <c r="F8" s="45"/>
      <c r="G8" s="14">
        <v>3337875797597</v>
      </c>
      <c r="H8" s="7" t="s">
        <v>48</v>
      </c>
      <c r="I8" s="8">
        <v>0.4</v>
      </c>
      <c r="K8" s="45"/>
      <c r="L8" s="14">
        <v>3337875797597</v>
      </c>
      <c r="M8" s="7" t="s">
        <v>48</v>
      </c>
      <c r="N8" s="8">
        <v>0.4</v>
      </c>
    </row>
    <row r="9" spans="1:14">
      <c r="A9" s="43"/>
      <c r="B9" s="6">
        <v>3337875876407</v>
      </c>
      <c r="C9" s="15" t="s">
        <v>137</v>
      </c>
      <c r="D9" s="8">
        <v>0.3</v>
      </c>
      <c r="F9" s="45"/>
      <c r="G9" s="14">
        <v>3337875797641</v>
      </c>
      <c r="H9" s="7" t="s">
        <v>49</v>
      </c>
      <c r="I9" s="8">
        <v>0.4</v>
      </c>
      <c r="K9" s="45"/>
      <c r="L9" s="14">
        <v>3337875797641</v>
      </c>
      <c r="M9" s="7" t="s">
        <v>49</v>
      </c>
      <c r="N9" s="8">
        <v>0.4</v>
      </c>
    </row>
    <row r="10" spans="1:14">
      <c r="A10" s="43"/>
      <c r="B10" s="6">
        <v>3337872413025</v>
      </c>
      <c r="C10" s="7" t="s">
        <v>9</v>
      </c>
      <c r="D10" s="8">
        <v>0.3</v>
      </c>
      <c r="F10" s="45"/>
      <c r="G10" s="14">
        <v>3337875917407</v>
      </c>
      <c r="H10" s="15" t="s">
        <v>50</v>
      </c>
      <c r="I10" s="8">
        <v>0.4</v>
      </c>
      <c r="K10" s="45"/>
      <c r="L10" s="14">
        <v>3337875917407</v>
      </c>
      <c r="M10" s="15" t="s">
        <v>50</v>
      </c>
      <c r="N10" s="8">
        <v>0.4</v>
      </c>
    </row>
    <row r="11" spans="1:14">
      <c r="A11" s="43"/>
      <c r="B11" s="6">
        <v>3337875549493</v>
      </c>
      <c r="C11" s="7" t="s">
        <v>10</v>
      </c>
      <c r="D11" s="8">
        <v>0.3</v>
      </c>
      <c r="F11" s="45"/>
      <c r="G11" s="14">
        <v>3337875847292</v>
      </c>
      <c r="H11" s="7" t="s">
        <v>51</v>
      </c>
      <c r="I11" s="8">
        <v>0.4</v>
      </c>
      <c r="K11" s="45"/>
      <c r="L11" s="14">
        <v>3337875847292</v>
      </c>
      <c r="M11" s="7" t="s">
        <v>51</v>
      </c>
      <c r="N11" s="8">
        <v>0.4</v>
      </c>
    </row>
    <row r="12" spans="1:14">
      <c r="A12" s="43"/>
      <c r="B12" s="6">
        <v>3337875598071</v>
      </c>
      <c r="C12" s="7" t="s">
        <v>11</v>
      </c>
      <c r="D12" s="8">
        <v>0.3</v>
      </c>
      <c r="F12" s="45"/>
      <c r="G12" s="14">
        <v>3337875847087</v>
      </c>
      <c r="H12" s="7" t="s">
        <v>52</v>
      </c>
      <c r="I12" s="8">
        <v>0.4</v>
      </c>
      <c r="K12" s="45"/>
      <c r="L12" s="14">
        <v>3337875847087</v>
      </c>
      <c r="M12" s="7" t="s">
        <v>52</v>
      </c>
      <c r="N12" s="8">
        <v>0.4</v>
      </c>
    </row>
    <row r="13" spans="1:14">
      <c r="A13" s="43"/>
      <c r="B13" s="6">
        <v>3337875863377</v>
      </c>
      <c r="C13" s="7" t="s">
        <v>12</v>
      </c>
      <c r="D13" s="8">
        <v>0.3</v>
      </c>
      <c r="F13" s="45"/>
      <c r="G13" s="14">
        <v>3337875546430</v>
      </c>
      <c r="H13" s="7" t="s">
        <v>53</v>
      </c>
      <c r="I13" s="8">
        <v>0.4</v>
      </c>
      <c r="K13" s="45"/>
      <c r="L13" s="14">
        <v>3337875546430</v>
      </c>
      <c r="M13" s="7" t="s">
        <v>53</v>
      </c>
      <c r="N13" s="8">
        <v>0.4</v>
      </c>
    </row>
    <row r="14" spans="1:14">
      <c r="A14" s="43"/>
      <c r="B14" s="6">
        <v>3337875722827</v>
      </c>
      <c r="C14" s="7" t="s">
        <v>13</v>
      </c>
      <c r="D14" s="8">
        <v>0.3</v>
      </c>
      <c r="F14" s="45"/>
      <c r="G14" s="14">
        <v>3337875545891</v>
      </c>
      <c r="H14" s="7" t="s">
        <v>54</v>
      </c>
      <c r="I14" s="8">
        <v>0.4</v>
      </c>
      <c r="K14" s="45"/>
      <c r="L14" s="14">
        <v>3337875545891</v>
      </c>
      <c r="M14" s="7" t="s">
        <v>54</v>
      </c>
      <c r="N14" s="8">
        <v>0.4</v>
      </c>
    </row>
    <row r="15" spans="1:14">
      <c r="A15" s="43"/>
      <c r="B15" s="6">
        <v>3337875708265</v>
      </c>
      <c r="C15" s="7" t="s">
        <v>14</v>
      </c>
      <c r="D15" s="8">
        <v>0.3</v>
      </c>
      <c r="F15" s="45"/>
      <c r="G15" s="14">
        <v>3337875797719</v>
      </c>
      <c r="H15" s="7" t="s">
        <v>55</v>
      </c>
      <c r="I15" s="8">
        <v>0.4</v>
      </c>
      <c r="K15" s="45"/>
      <c r="L15" s="14">
        <v>3337875797719</v>
      </c>
      <c r="M15" s="7" t="s">
        <v>55</v>
      </c>
      <c r="N15" s="8">
        <v>0.4</v>
      </c>
    </row>
    <row r="16" spans="1:14">
      <c r="A16" s="43"/>
      <c r="B16" s="6">
        <v>3337875708289</v>
      </c>
      <c r="C16" s="7" t="s">
        <v>15</v>
      </c>
      <c r="D16" s="8">
        <v>0.3</v>
      </c>
      <c r="F16" s="45"/>
      <c r="G16" s="14">
        <v>3337875797689</v>
      </c>
      <c r="H16" s="7" t="s">
        <v>56</v>
      </c>
      <c r="I16" s="8">
        <v>0.4</v>
      </c>
      <c r="K16" s="45"/>
      <c r="L16" s="14">
        <v>3337875797689</v>
      </c>
      <c r="M16" s="7" t="s">
        <v>56</v>
      </c>
      <c r="N16" s="8">
        <v>0.4</v>
      </c>
    </row>
    <row r="17" spans="1:14">
      <c r="A17" s="43"/>
      <c r="B17" s="6">
        <v>3337872412516</v>
      </c>
      <c r="C17" s="9" t="s">
        <v>16</v>
      </c>
      <c r="D17" s="8">
        <v>0.3</v>
      </c>
      <c r="F17" s="45"/>
      <c r="G17" s="14">
        <v>3337875706667</v>
      </c>
      <c r="H17" s="7" t="s">
        <v>57</v>
      </c>
      <c r="I17" s="8">
        <v>0.4</v>
      </c>
      <c r="K17" s="45"/>
      <c r="L17" s="14">
        <v>3337875706667</v>
      </c>
      <c r="M17" s="7" t="s">
        <v>57</v>
      </c>
      <c r="N17" s="8">
        <v>0.4</v>
      </c>
    </row>
    <row r="18" spans="1:14">
      <c r="A18" s="43"/>
      <c r="B18" s="6">
        <v>3337875528092</v>
      </c>
      <c r="C18" s="10" t="s">
        <v>17</v>
      </c>
      <c r="D18" s="8">
        <v>0.3</v>
      </c>
      <c r="F18" s="45"/>
      <c r="G18" s="14">
        <v>3337875706674</v>
      </c>
      <c r="H18" s="7" t="s">
        <v>58</v>
      </c>
      <c r="I18" s="8">
        <v>0.4</v>
      </c>
      <c r="K18" s="45"/>
      <c r="L18" s="14">
        <v>3337875706674</v>
      </c>
      <c r="M18" s="7" t="s">
        <v>58</v>
      </c>
      <c r="N18" s="8">
        <v>0.4</v>
      </c>
    </row>
    <row r="19" spans="1:14">
      <c r="A19" s="43"/>
      <c r="B19" s="6">
        <v>3337875528108</v>
      </c>
      <c r="C19" s="10" t="s">
        <v>18</v>
      </c>
      <c r="D19" s="8">
        <v>0.3</v>
      </c>
      <c r="F19" s="45"/>
      <c r="G19" s="14">
        <v>3337875706681</v>
      </c>
      <c r="H19" s="7" t="s">
        <v>59</v>
      </c>
      <c r="I19" s="8">
        <v>0.4</v>
      </c>
      <c r="K19" s="45"/>
      <c r="L19" s="14">
        <v>3337875706681</v>
      </c>
      <c r="M19" s="7" t="s">
        <v>59</v>
      </c>
      <c r="N19" s="8">
        <v>0.4</v>
      </c>
    </row>
    <row r="20" spans="1:14">
      <c r="A20" s="43"/>
      <c r="B20" s="6">
        <v>3433422408357</v>
      </c>
      <c r="C20" s="7" t="s">
        <v>19</v>
      </c>
      <c r="D20" s="8">
        <v>0.3</v>
      </c>
      <c r="F20" s="45"/>
      <c r="G20" s="14">
        <v>3337875706698</v>
      </c>
      <c r="H20" s="7" t="s">
        <v>60</v>
      </c>
      <c r="I20" s="8">
        <v>0.4</v>
      </c>
      <c r="K20" s="45"/>
      <c r="L20" s="14">
        <v>3337875706698</v>
      </c>
      <c r="M20" s="7" t="s">
        <v>60</v>
      </c>
      <c r="N20" s="8">
        <v>0.4</v>
      </c>
    </row>
    <row r="21" spans="1:14" ht="15">
      <c r="A21" s="43"/>
      <c r="B21" s="6">
        <v>3337875909280</v>
      </c>
      <c r="C21" s="12" t="s">
        <v>20</v>
      </c>
      <c r="D21" s="8">
        <v>0.3</v>
      </c>
      <c r="F21" s="45"/>
      <c r="G21" s="14">
        <v>3337875549530</v>
      </c>
      <c r="H21" s="7" t="s">
        <v>61</v>
      </c>
      <c r="I21" s="8">
        <v>0.4</v>
      </c>
      <c r="K21" s="45"/>
      <c r="L21" s="14">
        <v>3337875549530</v>
      </c>
      <c r="M21" s="7" t="s">
        <v>61</v>
      </c>
      <c r="N21" s="8">
        <v>0.4</v>
      </c>
    </row>
    <row r="22" spans="1:14" ht="15">
      <c r="A22" s="43"/>
      <c r="B22" s="6">
        <v>3337875909303</v>
      </c>
      <c r="C22" s="12" t="s">
        <v>21</v>
      </c>
      <c r="D22" s="8">
        <v>0.3</v>
      </c>
      <c r="F22" s="45"/>
      <c r="G22" s="14">
        <v>3337875761031</v>
      </c>
      <c r="H22" s="7" t="s">
        <v>62</v>
      </c>
      <c r="I22" s="8">
        <v>0.4</v>
      </c>
      <c r="K22" s="45"/>
      <c r="L22" s="14">
        <v>3337875761031</v>
      </c>
      <c r="M22" s="7" t="s">
        <v>62</v>
      </c>
      <c r="N22" s="8">
        <v>0.4</v>
      </c>
    </row>
    <row r="23" spans="1:14">
      <c r="A23" s="44"/>
      <c r="B23" s="6">
        <v>3337875518628</v>
      </c>
      <c r="C23" s="9" t="s">
        <v>22</v>
      </c>
      <c r="D23" s="8">
        <v>0.3</v>
      </c>
      <c r="F23" s="45"/>
      <c r="G23" s="14">
        <v>3337875764353</v>
      </c>
      <c r="H23" s="7" t="s">
        <v>63</v>
      </c>
      <c r="I23" s="8">
        <v>0.4</v>
      </c>
      <c r="K23" s="45"/>
      <c r="L23" s="14">
        <v>3337875764353</v>
      </c>
      <c r="M23" s="7" t="s">
        <v>63</v>
      </c>
      <c r="N23" s="8">
        <v>0.4</v>
      </c>
    </row>
    <row r="24" spans="1:14">
      <c r="A24" s="42" t="s">
        <v>23</v>
      </c>
      <c r="B24" s="6">
        <v>3337875807043</v>
      </c>
      <c r="C24" s="7" t="s">
        <v>24</v>
      </c>
      <c r="D24" s="8">
        <v>0.25</v>
      </c>
      <c r="F24" s="45"/>
      <c r="G24" s="14">
        <v>3337875797467</v>
      </c>
      <c r="H24" s="7" t="s">
        <v>64</v>
      </c>
      <c r="I24" s="8">
        <v>0.4</v>
      </c>
      <c r="K24" s="45"/>
      <c r="L24" s="14">
        <v>3337875797467</v>
      </c>
      <c r="M24" s="7" t="s">
        <v>64</v>
      </c>
      <c r="N24" s="8">
        <v>0.4</v>
      </c>
    </row>
    <row r="25" spans="1:14">
      <c r="A25" s="43"/>
      <c r="B25" s="6">
        <v>3337875578486</v>
      </c>
      <c r="C25" s="7" t="s">
        <v>25</v>
      </c>
      <c r="D25" s="8">
        <v>0.25</v>
      </c>
      <c r="F25" s="45"/>
      <c r="G25" s="14">
        <v>3337875696838</v>
      </c>
      <c r="H25" s="7" t="s">
        <v>65</v>
      </c>
      <c r="I25" s="8">
        <v>0.5</v>
      </c>
      <c r="K25" s="45"/>
      <c r="L25" s="14">
        <v>3337875696838</v>
      </c>
      <c r="M25" s="7" t="s">
        <v>65</v>
      </c>
      <c r="N25" s="8">
        <v>0.45</v>
      </c>
    </row>
    <row r="26" spans="1:14">
      <c r="A26" s="43"/>
      <c r="B26" s="6">
        <v>3337875757669</v>
      </c>
      <c r="C26" s="7" t="s">
        <v>26</v>
      </c>
      <c r="D26" s="8">
        <v>0.25</v>
      </c>
      <c r="F26" s="45"/>
      <c r="G26" s="14">
        <v>3337875761123</v>
      </c>
      <c r="H26" s="7" t="s">
        <v>66</v>
      </c>
      <c r="I26" s="8">
        <v>0.5</v>
      </c>
      <c r="K26" s="45"/>
      <c r="L26" s="14">
        <v>3337875761123</v>
      </c>
      <c r="M26" s="7" t="s">
        <v>66</v>
      </c>
      <c r="N26" s="8">
        <v>0.45</v>
      </c>
    </row>
    <row r="27" spans="1:14">
      <c r="A27" s="43"/>
      <c r="B27" s="6">
        <v>3337875757614</v>
      </c>
      <c r="C27" s="7" t="s">
        <v>27</v>
      </c>
      <c r="D27" s="8">
        <v>0.25</v>
      </c>
      <c r="F27" s="45"/>
      <c r="G27" s="14">
        <v>3337872420153</v>
      </c>
      <c r="H27" s="7" t="s">
        <v>67</v>
      </c>
      <c r="I27" s="8">
        <v>0.5</v>
      </c>
      <c r="K27" s="45"/>
      <c r="L27" s="14">
        <v>3337872420153</v>
      </c>
      <c r="M27" s="7" t="s">
        <v>67</v>
      </c>
      <c r="N27" s="8">
        <v>0.45</v>
      </c>
    </row>
    <row r="28" spans="1:14" ht="15">
      <c r="A28" s="43"/>
      <c r="B28" s="6">
        <v>3433422406599</v>
      </c>
      <c r="C28" s="10" t="s">
        <v>28</v>
      </c>
      <c r="D28" s="8">
        <v>0.25</v>
      </c>
      <c r="F28" s="45"/>
      <c r="G28" s="14">
        <v>3337875888851</v>
      </c>
      <c r="H28" s="7" t="s">
        <v>68</v>
      </c>
      <c r="I28" s="8">
        <v>0.5</v>
      </c>
      <c r="K28" s="45"/>
      <c r="L28" s="14">
        <v>3337875888851</v>
      </c>
      <c r="M28" s="7" t="s">
        <v>68</v>
      </c>
      <c r="N28" s="8">
        <v>0.45</v>
      </c>
    </row>
    <row r="29" spans="1:14">
      <c r="A29" s="43"/>
      <c r="B29" s="6">
        <v>3337875757515</v>
      </c>
      <c r="C29" s="10" t="s">
        <v>29</v>
      </c>
      <c r="D29" s="8">
        <v>0.25</v>
      </c>
      <c r="F29" s="45"/>
      <c r="G29" s="14">
        <v>3337875550628</v>
      </c>
      <c r="H29" s="7" t="s">
        <v>69</v>
      </c>
      <c r="I29" s="8">
        <v>0.5</v>
      </c>
      <c r="K29" s="45"/>
      <c r="L29" s="14">
        <v>3337875550628</v>
      </c>
      <c r="M29" s="7" t="s">
        <v>69</v>
      </c>
      <c r="N29" s="8">
        <v>0.45</v>
      </c>
    </row>
    <row r="30" spans="1:14" ht="15">
      <c r="A30" s="43"/>
      <c r="B30" s="6">
        <v>3337875731638</v>
      </c>
      <c r="C30" s="7" t="s">
        <v>30</v>
      </c>
      <c r="D30" s="8">
        <v>0.2</v>
      </c>
      <c r="F30" s="45"/>
      <c r="G30" s="14">
        <v>3337875886055</v>
      </c>
      <c r="H30" s="7" t="s">
        <v>70</v>
      </c>
      <c r="I30" s="8">
        <v>0.5</v>
      </c>
      <c r="K30" s="45"/>
      <c r="L30" s="14">
        <v>3337875886055</v>
      </c>
      <c r="M30" s="7" t="s">
        <v>70</v>
      </c>
      <c r="N30" s="8">
        <v>0.45</v>
      </c>
    </row>
    <row r="31" spans="1:14">
      <c r="A31" s="43"/>
      <c r="B31" s="6">
        <v>3337875731409</v>
      </c>
      <c r="C31" s="7" t="s">
        <v>31</v>
      </c>
      <c r="D31" s="8">
        <v>0.2</v>
      </c>
      <c r="F31" s="45"/>
      <c r="G31" s="14">
        <v>3337875698696</v>
      </c>
      <c r="H31" s="7" t="s">
        <v>71</v>
      </c>
      <c r="I31" s="8">
        <v>0.5</v>
      </c>
      <c r="K31" s="45"/>
      <c r="L31" s="14">
        <v>3337875698696</v>
      </c>
      <c r="M31" s="7" t="s">
        <v>71</v>
      </c>
      <c r="N31" s="8">
        <v>0.45</v>
      </c>
    </row>
    <row r="32" spans="1:14">
      <c r="A32" s="44"/>
      <c r="B32" s="6">
        <v>3337872412646</v>
      </c>
      <c r="C32" s="7" t="s">
        <v>32</v>
      </c>
      <c r="D32" s="8">
        <v>0.2</v>
      </c>
      <c r="F32" s="45"/>
      <c r="G32" s="14">
        <v>3433422408616</v>
      </c>
      <c r="H32" s="7" t="s">
        <v>72</v>
      </c>
      <c r="I32" s="8">
        <v>0.5</v>
      </c>
      <c r="K32" s="45"/>
      <c r="L32" s="14">
        <v>3433422408616</v>
      </c>
      <c r="M32" s="7" t="s">
        <v>72</v>
      </c>
      <c r="N32" s="8">
        <v>0.45</v>
      </c>
    </row>
    <row r="33" spans="1:14">
      <c r="A33" s="43" t="s">
        <v>33</v>
      </c>
      <c r="B33" s="6">
        <v>3337875890021</v>
      </c>
      <c r="C33" s="7" t="s">
        <v>34</v>
      </c>
      <c r="D33" s="8">
        <v>0.3</v>
      </c>
      <c r="F33" s="16"/>
      <c r="G33" s="17"/>
      <c r="H33" s="13"/>
      <c r="I33" s="18"/>
      <c r="K33" s="16"/>
      <c r="L33" s="17"/>
      <c r="M33" s="13"/>
      <c r="N33" s="18"/>
    </row>
    <row r="34" spans="1:14">
      <c r="A34" s="43"/>
      <c r="B34" s="6">
        <v>3337875890113</v>
      </c>
      <c r="C34" s="7" t="s">
        <v>35</v>
      </c>
      <c r="D34" s="8">
        <v>0.3</v>
      </c>
      <c r="F34" s="16"/>
      <c r="G34" s="17"/>
      <c r="H34" s="13"/>
      <c r="I34" s="18"/>
      <c r="K34" s="16"/>
      <c r="L34" s="17"/>
      <c r="M34" s="13"/>
      <c r="N34" s="18"/>
    </row>
    <row r="35" spans="1:14">
      <c r="A35" s="43"/>
      <c r="B35" s="6">
        <v>3337875660570</v>
      </c>
      <c r="C35" s="7" t="s">
        <v>36</v>
      </c>
      <c r="D35" s="8">
        <v>0.3</v>
      </c>
      <c r="F35" s="16"/>
      <c r="G35" s="17"/>
      <c r="H35" s="13"/>
      <c r="I35" s="18"/>
      <c r="K35" s="16"/>
      <c r="L35" s="17"/>
      <c r="M35" s="13"/>
      <c r="N35" s="18"/>
    </row>
    <row r="36" spans="1:14">
      <c r="A36" s="43"/>
      <c r="B36" s="6">
        <v>3337875909235</v>
      </c>
      <c r="C36" s="7" t="s">
        <v>142</v>
      </c>
      <c r="D36" s="8">
        <v>0.3</v>
      </c>
      <c r="G36" s="17"/>
      <c r="H36" s="13"/>
      <c r="L36" s="17"/>
      <c r="M36" s="13"/>
    </row>
    <row r="37" spans="1:14" ht="15.75">
      <c r="A37" s="43"/>
      <c r="B37" s="6">
        <v>3337875583626</v>
      </c>
      <c r="C37" s="7" t="s">
        <v>37</v>
      </c>
      <c r="D37" s="8">
        <v>0.35</v>
      </c>
      <c r="F37" s="33" t="s">
        <v>73</v>
      </c>
      <c r="G37" s="33"/>
      <c r="H37" s="33"/>
      <c r="I37" s="33"/>
      <c r="K37" s="33" t="s">
        <v>73</v>
      </c>
      <c r="L37" s="33"/>
      <c r="M37" s="33"/>
      <c r="N37" s="33"/>
    </row>
    <row r="38" spans="1:14" ht="15">
      <c r="A38" s="43"/>
      <c r="B38" s="6">
        <v>3337875920698</v>
      </c>
      <c r="C38" s="7" t="s">
        <v>162</v>
      </c>
      <c r="D38" s="8">
        <v>0.3</v>
      </c>
      <c r="F38" s="5" t="s">
        <v>2</v>
      </c>
      <c r="G38" s="5" t="s">
        <v>3</v>
      </c>
      <c r="H38" s="5" t="s">
        <v>4</v>
      </c>
      <c r="I38" s="5" t="s">
        <v>5</v>
      </c>
      <c r="K38" s="5" t="s">
        <v>2</v>
      </c>
      <c r="L38" s="5" t="s">
        <v>3</v>
      </c>
      <c r="M38" s="5" t="s">
        <v>4</v>
      </c>
      <c r="N38" s="5" t="s">
        <v>5</v>
      </c>
    </row>
    <row r="39" spans="1:14">
      <c r="A39" s="43"/>
      <c r="B39" s="6">
        <v>3337875920667</v>
      </c>
      <c r="C39" s="7" t="s">
        <v>163</v>
      </c>
      <c r="D39" s="8">
        <v>0.3</v>
      </c>
      <c r="F39" s="45" t="s">
        <v>94</v>
      </c>
      <c r="G39" s="19">
        <v>3337871310714</v>
      </c>
      <c r="H39" s="20" t="s">
        <v>95</v>
      </c>
      <c r="I39" s="8">
        <v>0.4</v>
      </c>
      <c r="K39" s="45" t="s">
        <v>94</v>
      </c>
      <c r="L39" s="19">
        <v>3337871310714</v>
      </c>
      <c r="M39" s="20" t="s">
        <v>95</v>
      </c>
      <c r="N39" s="8">
        <v>0.4</v>
      </c>
    </row>
    <row r="40" spans="1:14">
      <c r="A40" s="43"/>
      <c r="B40" s="6">
        <v>3337875922029</v>
      </c>
      <c r="C40" s="7" t="s">
        <v>164</v>
      </c>
      <c r="D40" s="8">
        <v>0.3</v>
      </c>
      <c r="F40" s="45"/>
      <c r="G40" s="19">
        <v>3337871323622</v>
      </c>
      <c r="H40" s="20" t="s">
        <v>96</v>
      </c>
      <c r="I40" s="8">
        <v>0.4</v>
      </c>
      <c r="K40" s="45"/>
      <c r="L40" s="19">
        <v>3337871323622</v>
      </c>
      <c r="M40" s="20" t="s">
        <v>96</v>
      </c>
      <c r="N40" s="8">
        <v>0.4</v>
      </c>
    </row>
    <row r="41" spans="1:14">
      <c r="A41" s="43"/>
      <c r="B41" s="6">
        <v>3337875922043</v>
      </c>
      <c r="C41" s="7" t="s">
        <v>165</v>
      </c>
      <c r="D41" s="8">
        <v>0.3</v>
      </c>
      <c r="F41" s="45"/>
      <c r="G41" s="19">
        <v>3337871325787</v>
      </c>
      <c r="H41" s="20" t="s">
        <v>97</v>
      </c>
      <c r="I41" s="8">
        <v>0.4</v>
      </c>
      <c r="K41" s="45"/>
      <c r="L41" s="19">
        <v>3337871325787</v>
      </c>
      <c r="M41" s="20" t="s">
        <v>97</v>
      </c>
      <c r="N41" s="8">
        <v>0.4</v>
      </c>
    </row>
    <row r="42" spans="1:14">
      <c r="A42" s="43"/>
      <c r="B42" s="6">
        <v>3337875583589</v>
      </c>
      <c r="C42" s="7" t="s">
        <v>38</v>
      </c>
      <c r="D42" s="8">
        <v>0.3</v>
      </c>
      <c r="F42" s="45"/>
      <c r="G42" s="19">
        <v>3337875419802</v>
      </c>
      <c r="H42" s="20" t="s">
        <v>98</v>
      </c>
      <c r="I42" s="8">
        <v>0.4</v>
      </c>
      <c r="K42" s="45"/>
      <c r="L42" s="19">
        <v>3337875419802</v>
      </c>
      <c r="M42" s="20" t="s">
        <v>98</v>
      </c>
      <c r="N42" s="8">
        <v>0.4</v>
      </c>
    </row>
    <row r="43" spans="1:14">
      <c r="A43" s="43"/>
      <c r="B43" s="6">
        <v>3337875613668</v>
      </c>
      <c r="C43" s="7" t="s">
        <v>39</v>
      </c>
      <c r="D43" s="8">
        <v>0.3</v>
      </c>
      <c r="F43" s="45"/>
      <c r="G43" s="19">
        <v>3337875762298</v>
      </c>
      <c r="H43" s="20" t="s">
        <v>99</v>
      </c>
      <c r="I43" s="8">
        <v>0.4</v>
      </c>
      <c r="K43" s="45"/>
      <c r="L43" s="19">
        <v>3337875762298</v>
      </c>
      <c r="M43" s="20" t="s">
        <v>99</v>
      </c>
      <c r="N43" s="8">
        <v>0.4</v>
      </c>
    </row>
    <row r="44" spans="1:14" ht="15">
      <c r="A44" s="43"/>
      <c r="B44" s="6">
        <v>3337875882736</v>
      </c>
      <c r="C44" s="7" t="s">
        <v>40</v>
      </c>
      <c r="D44" s="8">
        <v>0.3</v>
      </c>
      <c r="F44" s="45"/>
      <c r="G44" s="19">
        <v>3337875795265</v>
      </c>
      <c r="H44" s="12" t="s">
        <v>100</v>
      </c>
      <c r="I44" s="8">
        <v>0.4</v>
      </c>
      <c r="K44" s="45"/>
      <c r="L44" s="19">
        <v>3337875795265</v>
      </c>
      <c r="M44" s="12" t="s">
        <v>100</v>
      </c>
      <c r="N44" s="8">
        <v>0.4</v>
      </c>
    </row>
    <row r="45" spans="1:14" ht="15">
      <c r="A45" s="43"/>
      <c r="B45" s="6">
        <v>3337875806923</v>
      </c>
      <c r="C45" s="7" t="s">
        <v>41</v>
      </c>
      <c r="D45" s="8">
        <v>0.3</v>
      </c>
      <c r="F45" s="45"/>
      <c r="G45" s="19">
        <v>3337875915885</v>
      </c>
      <c r="H45" s="12" t="s">
        <v>101</v>
      </c>
      <c r="I45" s="8">
        <v>0.4</v>
      </c>
      <c r="K45" s="45"/>
      <c r="L45" s="19">
        <v>3337875915885</v>
      </c>
      <c r="M45" s="12" t="s">
        <v>101</v>
      </c>
      <c r="N45" s="8">
        <v>0.4</v>
      </c>
    </row>
    <row r="46" spans="1:14" ht="15.6" customHeight="1">
      <c r="A46" s="43"/>
      <c r="B46" s="6">
        <v>3337875694469</v>
      </c>
      <c r="C46" s="7" t="s">
        <v>42</v>
      </c>
      <c r="D46" s="8">
        <v>0.3</v>
      </c>
      <c r="F46" s="45"/>
      <c r="G46" s="19">
        <v>3337875695176</v>
      </c>
      <c r="H46" s="20" t="s">
        <v>143</v>
      </c>
      <c r="I46" s="8">
        <v>0.4</v>
      </c>
      <c r="K46" s="45"/>
      <c r="L46" s="19">
        <v>3337875695176</v>
      </c>
      <c r="M46" s="20" t="s">
        <v>143</v>
      </c>
      <c r="N46" s="8">
        <v>0.4</v>
      </c>
    </row>
    <row r="47" spans="1:14" ht="15.6" customHeight="1">
      <c r="A47" s="43"/>
      <c r="B47" s="6">
        <v>3337872413704</v>
      </c>
      <c r="C47" s="7" t="s">
        <v>43</v>
      </c>
      <c r="D47" s="8">
        <v>0.3</v>
      </c>
      <c r="F47" s="45"/>
      <c r="G47" s="19">
        <v>3337871323196</v>
      </c>
      <c r="H47" s="20" t="s">
        <v>144</v>
      </c>
      <c r="I47" s="8">
        <v>0.4</v>
      </c>
      <c r="K47" s="45"/>
      <c r="L47" s="19">
        <v>3337871323196</v>
      </c>
      <c r="M47" s="20" t="s">
        <v>144</v>
      </c>
      <c r="N47" s="8">
        <v>0.4</v>
      </c>
    </row>
    <row r="48" spans="1:14" ht="15.6" customHeight="1">
      <c r="A48" s="43"/>
      <c r="B48" s="6">
        <v>3337872413735</v>
      </c>
      <c r="C48" s="7" t="s">
        <v>44</v>
      </c>
      <c r="D48" s="8">
        <v>0.3</v>
      </c>
      <c r="F48" s="45"/>
      <c r="G48" s="19">
        <v>3337875585187</v>
      </c>
      <c r="H48" s="20" t="s">
        <v>102</v>
      </c>
      <c r="I48" s="8">
        <v>0.5</v>
      </c>
      <c r="K48" s="45"/>
      <c r="L48" s="19">
        <v>3337875585187</v>
      </c>
      <c r="M48" s="20" t="s">
        <v>102</v>
      </c>
      <c r="N48" s="8">
        <v>0.45</v>
      </c>
    </row>
    <row r="49" spans="1:14" ht="15.6" customHeight="1">
      <c r="A49" s="43"/>
      <c r="B49" s="6">
        <v>3337875660549</v>
      </c>
      <c r="C49" s="7" t="s">
        <v>45</v>
      </c>
      <c r="D49" s="8">
        <v>0.3</v>
      </c>
      <c r="F49" s="45"/>
      <c r="G49" s="19">
        <v>3337875695145</v>
      </c>
      <c r="H49" s="20" t="s">
        <v>103</v>
      </c>
      <c r="I49" s="8">
        <v>0.5</v>
      </c>
      <c r="K49" s="45"/>
      <c r="L49" s="19">
        <v>3337875695145</v>
      </c>
      <c r="M49" s="20" t="s">
        <v>103</v>
      </c>
      <c r="N49" s="8">
        <v>0.45</v>
      </c>
    </row>
    <row r="50" spans="1:14" ht="15.6" customHeight="1">
      <c r="A50" s="44"/>
      <c r="B50" s="6">
        <v>3337872414039</v>
      </c>
      <c r="C50" s="7" t="s">
        <v>46</v>
      </c>
      <c r="D50" s="8">
        <v>0.3</v>
      </c>
      <c r="F50" s="45"/>
      <c r="G50" s="19">
        <v>3337875695152</v>
      </c>
      <c r="H50" s="20" t="s">
        <v>104</v>
      </c>
      <c r="I50" s="8">
        <v>0.5</v>
      </c>
      <c r="K50" s="45"/>
      <c r="L50" s="19">
        <v>3337875695152</v>
      </c>
      <c r="M50" s="20" t="s">
        <v>104</v>
      </c>
      <c r="N50" s="8">
        <v>0.45</v>
      </c>
    </row>
    <row r="51" spans="1:14">
      <c r="A51" s="16"/>
      <c r="B51" s="17"/>
      <c r="C51" s="13"/>
      <c r="D51" s="18"/>
      <c r="F51" s="45"/>
      <c r="G51" s="19">
        <v>3337875585217</v>
      </c>
      <c r="H51" s="20" t="s">
        <v>105</v>
      </c>
      <c r="I51" s="8">
        <v>0.5</v>
      </c>
      <c r="K51" s="45"/>
      <c r="L51" s="19">
        <v>3337875585217</v>
      </c>
      <c r="M51" s="20" t="s">
        <v>105</v>
      </c>
      <c r="N51" s="8">
        <v>0.45</v>
      </c>
    </row>
    <row r="52" spans="1:14">
      <c r="B52" s="17"/>
      <c r="C52" s="13"/>
      <c r="F52" s="45"/>
      <c r="G52" s="19">
        <v>3337875892308</v>
      </c>
      <c r="H52" s="20" t="s">
        <v>146</v>
      </c>
      <c r="I52" s="8">
        <v>0.5</v>
      </c>
      <c r="K52" s="45"/>
      <c r="L52" s="19">
        <v>3337875892308</v>
      </c>
      <c r="M52" s="20" t="s">
        <v>146</v>
      </c>
      <c r="N52" s="8">
        <v>0.45</v>
      </c>
    </row>
    <row r="53" spans="1:14" ht="15.75">
      <c r="A53" s="33" t="s">
        <v>73</v>
      </c>
      <c r="B53" s="33"/>
      <c r="C53" s="33"/>
      <c r="D53" s="33"/>
      <c r="F53" s="45"/>
      <c r="G53" s="19">
        <v>3337875810890</v>
      </c>
      <c r="H53" s="20" t="s">
        <v>106</v>
      </c>
      <c r="I53" s="8">
        <v>0.5</v>
      </c>
      <c r="K53" s="45"/>
      <c r="L53" s="19">
        <v>3337875810890</v>
      </c>
      <c r="M53" s="20" t="s">
        <v>106</v>
      </c>
      <c r="N53" s="8">
        <v>0.45</v>
      </c>
    </row>
    <row r="54" spans="1:14" ht="36.75">
      <c r="A54" s="5" t="s">
        <v>2</v>
      </c>
      <c r="B54" s="5" t="s">
        <v>3</v>
      </c>
      <c r="C54" s="5" t="s">
        <v>4</v>
      </c>
      <c r="D54" s="5" t="s">
        <v>5</v>
      </c>
      <c r="F54" s="45"/>
      <c r="G54" s="19">
        <v>3337875810869</v>
      </c>
      <c r="H54" s="23" t="s">
        <v>107</v>
      </c>
      <c r="I54" s="8">
        <v>0.5</v>
      </c>
      <c r="K54" s="45"/>
      <c r="L54" s="19">
        <v>3337875810869</v>
      </c>
      <c r="M54" s="23" t="s">
        <v>107</v>
      </c>
      <c r="N54" s="8">
        <v>0.45</v>
      </c>
    </row>
    <row r="55" spans="1:14">
      <c r="A55" s="42" t="s">
        <v>23</v>
      </c>
      <c r="B55" s="19">
        <v>3337875894104</v>
      </c>
      <c r="C55" s="20" t="s">
        <v>161</v>
      </c>
      <c r="D55" s="8">
        <v>0.3</v>
      </c>
      <c r="F55" s="45"/>
      <c r="G55" s="19">
        <v>3337871321826</v>
      </c>
      <c r="H55" s="20" t="s">
        <v>108</v>
      </c>
      <c r="I55" s="8">
        <v>0.5</v>
      </c>
      <c r="K55" s="45"/>
      <c r="L55" s="19">
        <v>3337871321826</v>
      </c>
      <c r="M55" s="20" t="s">
        <v>108</v>
      </c>
      <c r="N55" s="8">
        <v>0.45</v>
      </c>
    </row>
    <row r="56" spans="1:14">
      <c r="A56" s="43"/>
      <c r="B56" s="19">
        <v>3337875839624</v>
      </c>
      <c r="C56" s="20" t="s">
        <v>74</v>
      </c>
      <c r="D56" s="8">
        <v>0.3</v>
      </c>
      <c r="F56" s="45"/>
      <c r="G56" s="19">
        <v>3337871322694</v>
      </c>
      <c r="H56" s="20" t="s">
        <v>109</v>
      </c>
      <c r="I56" s="8">
        <v>0.5</v>
      </c>
      <c r="K56" s="45"/>
      <c r="L56" s="19">
        <v>3337871322694</v>
      </c>
      <c r="M56" s="20" t="s">
        <v>109</v>
      </c>
      <c r="N56" s="8">
        <v>0.45</v>
      </c>
    </row>
    <row r="57" spans="1:14">
      <c r="A57" s="43"/>
      <c r="B57" s="19">
        <v>3337875895637</v>
      </c>
      <c r="C57" s="20" t="s">
        <v>75</v>
      </c>
      <c r="D57" s="8">
        <v>0.3</v>
      </c>
      <c r="F57" s="45"/>
      <c r="G57" s="19">
        <v>3337875762250</v>
      </c>
      <c r="H57" s="20" t="s">
        <v>110</v>
      </c>
      <c r="I57" s="8">
        <v>0.5</v>
      </c>
      <c r="K57" s="45"/>
      <c r="L57" s="19">
        <v>3337875762250</v>
      </c>
      <c r="M57" s="20" t="s">
        <v>110</v>
      </c>
      <c r="N57" s="8">
        <v>0.45</v>
      </c>
    </row>
    <row r="58" spans="1:14">
      <c r="A58" s="43"/>
      <c r="B58" s="19">
        <v>3337875543248</v>
      </c>
      <c r="C58" s="20" t="s">
        <v>76</v>
      </c>
      <c r="D58" s="8">
        <v>0.35</v>
      </c>
      <c r="F58" s="45"/>
      <c r="G58" s="19">
        <v>3337875810838</v>
      </c>
      <c r="H58" s="20" t="s">
        <v>145</v>
      </c>
      <c r="I58" s="8">
        <v>0.5</v>
      </c>
      <c r="K58" s="45"/>
      <c r="L58" s="19">
        <v>3337875810838</v>
      </c>
      <c r="M58" s="20" t="s">
        <v>145</v>
      </c>
      <c r="N58" s="8">
        <v>0.45</v>
      </c>
    </row>
    <row r="59" spans="1:14">
      <c r="A59" s="43"/>
      <c r="B59" s="19">
        <v>3337875596763</v>
      </c>
      <c r="C59" s="20" t="s">
        <v>77</v>
      </c>
      <c r="D59" s="8">
        <v>0.3</v>
      </c>
      <c r="F59" s="45"/>
      <c r="G59" s="19">
        <v>3337871323639</v>
      </c>
      <c r="H59" s="20" t="s">
        <v>111</v>
      </c>
      <c r="I59" s="8">
        <v>0.5</v>
      </c>
      <c r="K59" s="45"/>
      <c r="L59" s="19">
        <v>3337871323639</v>
      </c>
      <c r="M59" s="20" t="s">
        <v>111</v>
      </c>
      <c r="N59" s="8">
        <v>0.45</v>
      </c>
    </row>
    <row r="60" spans="1:14">
      <c r="A60" s="43"/>
      <c r="B60" s="19">
        <v>3337875762908</v>
      </c>
      <c r="C60" s="20" t="s">
        <v>78</v>
      </c>
      <c r="D60" s="8">
        <v>0.3</v>
      </c>
    </row>
    <row r="61" spans="1:14">
      <c r="A61" s="44"/>
      <c r="B61" s="19">
        <v>3337875594516</v>
      </c>
      <c r="C61" s="20" t="s">
        <v>79</v>
      </c>
      <c r="D61" s="8">
        <v>0.3</v>
      </c>
      <c r="G61" s="25"/>
    </row>
    <row r="62" spans="1:14">
      <c r="A62" s="45" t="s">
        <v>80</v>
      </c>
      <c r="B62" s="11">
        <v>3337875912600</v>
      </c>
      <c r="C62" s="21" t="s">
        <v>152</v>
      </c>
      <c r="D62" s="8">
        <v>0.3</v>
      </c>
      <c r="G62" s="25"/>
    </row>
    <row r="63" spans="1:14">
      <c r="A63" s="45"/>
      <c r="B63" s="11">
        <v>3337875796583</v>
      </c>
      <c r="C63" s="12" t="s">
        <v>153</v>
      </c>
      <c r="D63" s="8">
        <v>0.3</v>
      </c>
      <c r="G63" s="25"/>
    </row>
    <row r="64" spans="1:14">
      <c r="A64" s="45"/>
      <c r="B64" s="11">
        <v>3337875734905</v>
      </c>
      <c r="C64" s="12" t="s">
        <v>81</v>
      </c>
      <c r="D64" s="8">
        <v>0.3</v>
      </c>
      <c r="G64" s="25"/>
    </row>
    <row r="65" spans="1:7">
      <c r="A65" s="45"/>
      <c r="B65" s="11">
        <v>3337875832724</v>
      </c>
      <c r="C65" s="31" t="s">
        <v>154</v>
      </c>
      <c r="D65" s="8">
        <v>0.3</v>
      </c>
      <c r="G65" s="25"/>
    </row>
    <row r="66" spans="1:7">
      <c r="A66" s="45"/>
      <c r="B66" s="11">
        <v>3337875918534</v>
      </c>
      <c r="C66" s="31" t="s">
        <v>155</v>
      </c>
      <c r="D66" s="8">
        <v>0.3</v>
      </c>
      <c r="G66" s="25"/>
    </row>
    <row r="67" spans="1:7" ht="15" customHeight="1">
      <c r="A67" s="45"/>
      <c r="B67" s="11">
        <v>3337871328795</v>
      </c>
      <c r="C67" s="12" t="s">
        <v>82</v>
      </c>
      <c r="D67" s="8">
        <v>0.3</v>
      </c>
      <c r="G67" s="25"/>
    </row>
    <row r="68" spans="1:7">
      <c r="A68" s="45"/>
      <c r="B68" s="11">
        <v>3337871328801</v>
      </c>
      <c r="C68" s="12" t="s">
        <v>83</v>
      </c>
      <c r="D68" s="8">
        <v>0.3</v>
      </c>
      <c r="G68" s="25"/>
    </row>
    <row r="69" spans="1:7">
      <c r="A69" s="45"/>
      <c r="B69" s="11">
        <v>3337871322502</v>
      </c>
      <c r="C69" s="12" t="s">
        <v>84</v>
      </c>
      <c r="D69" s="8">
        <v>0.3</v>
      </c>
      <c r="G69" s="25"/>
    </row>
    <row r="70" spans="1:7">
      <c r="A70" s="45"/>
      <c r="B70" s="11">
        <v>3337871323332</v>
      </c>
      <c r="C70" s="12" t="s">
        <v>85</v>
      </c>
      <c r="D70" s="8">
        <v>0.3</v>
      </c>
      <c r="G70" s="25"/>
    </row>
    <row r="71" spans="1:7">
      <c r="A71" s="45"/>
      <c r="B71" s="11">
        <v>3337875719209</v>
      </c>
      <c r="C71" s="12" t="s">
        <v>86</v>
      </c>
      <c r="D71" s="8">
        <v>0.3</v>
      </c>
      <c r="G71" s="25"/>
    </row>
    <row r="72" spans="1:7">
      <c r="A72" s="45"/>
      <c r="B72" s="11">
        <v>3337875607254</v>
      </c>
      <c r="C72" s="12" t="s">
        <v>87</v>
      </c>
      <c r="D72" s="8">
        <v>0.3</v>
      </c>
      <c r="G72" s="25"/>
    </row>
    <row r="73" spans="1:7">
      <c r="A73" s="45"/>
      <c r="B73" s="11">
        <v>3337875873086</v>
      </c>
      <c r="C73" s="12" t="s">
        <v>149</v>
      </c>
      <c r="D73" s="8">
        <v>0.3</v>
      </c>
      <c r="G73" s="25"/>
    </row>
    <row r="74" spans="1:7">
      <c r="A74" s="45"/>
      <c r="B74" s="11">
        <v>3337875824033</v>
      </c>
      <c r="C74" s="12" t="s">
        <v>160</v>
      </c>
      <c r="D74" s="8">
        <v>0.3</v>
      </c>
      <c r="G74" s="25"/>
    </row>
    <row r="75" spans="1:7">
      <c r="A75" s="45"/>
      <c r="B75" s="11">
        <v>3337875773980</v>
      </c>
      <c r="C75" s="12" t="s">
        <v>88</v>
      </c>
      <c r="D75" s="8">
        <v>0.25</v>
      </c>
      <c r="G75" s="25"/>
    </row>
    <row r="76" spans="1:7" ht="15" customHeight="1">
      <c r="A76" s="45"/>
      <c r="B76" s="11">
        <v>3337875774123</v>
      </c>
      <c r="C76" s="12" t="s">
        <v>89</v>
      </c>
      <c r="D76" s="8">
        <v>0.25</v>
      </c>
      <c r="G76" s="25"/>
    </row>
    <row r="77" spans="1:7">
      <c r="A77" s="45"/>
      <c r="B77" s="11">
        <v>3337875774161</v>
      </c>
      <c r="C77" s="12" t="s">
        <v>90</v>
      </c>
      <c r="D77" s="8">
        <v>0.25</v>
      </c>
      <c r="G77" s="25"/>
    </row>
    <row r="78" spans="1:7">
      <c r="A78" s="45"/>
      <c r="B78" s="11">
        <v>3337875774086</v>
      </c>
      <c r="C78" s="12" t="s">
        <v>91</v>
      </c>
      <c r="D78" s="8">
        <v>0.25</v>
      </c>
      <c r="G78" s="25"/>
    </row>
    <row r="79" spans="1:7">
      <c r="A79" s="45"/>
      <c r="B79" s="11">
        <v>3337875774031</v>
      </c>
      <c r="C79" s="12" t="s">
        <v>92</v>
      </c>
      <c r="D79" s="8">
        <v>0.25</v>
      </c>
      <c r="G79" s="25"/>
    </row>
    <row r="80" spans="1:7">
      <c r="A80" s="45"/>
      <c r="B80" s="11">
        <v>3337875774017</v>
      </c>
      <c r="C80" s="12" t="s">
        <v>93</v>
      </c>
      <c r="D80" s="8">
        <v>0.25</v>
      </c>
      <c r="G80" s="25"/>
    </row>
    <row r="81" spans="1:7">
      <c r="A81" s="41" t="s">
        <v>112</v>
      </c>
      <c r="B81" s="11">
        <v>3337871311292</v>
      </c>
      <c r="C81" s="12" t="s">
        <v>113</v>
      </c>
      <c r="D81" s="8">
        <v>0.25</v>
      </c>
      <c r="G81" s="25"/>
    </row>
    <row r="82" spans="1:7">
      <c r="A82" s="41"/>
      <c r="B82" s="11">
        <v>3337875678094</v>
      </c>
      <c r="C82" s="12" t="s">
        <v>114</v>
      </c>
      <c r="D82" s="8">
        <v>0.25</v>
      </c>
      <c r="G82" s="25"/>
    </row>
    <row r="83" spans="1:7">
      <c r="A83" s="41"/>
      <c r="B83" s="11">
        <v>3337871322243</v>
      </c>
      <c r="C83" s="12" t="s">
        <v>156</v>
      </c>
      <c r="D83" s="8">
        <v>0.2</v>
      </c>
      <c r="G83" s="25"/>
    </row>
    <row r="84" spans="1:7">
      <c r="A84" s="41"/>
      <c r="B84" s="11">
        <v>3337875902823</v>
      </c>
      <c r="C84" s="12" t="s">
        <v>157</v>
      </c>
      <c r="D84" s="8">
        <v>0.2</v>
      </c>
      <c r="G84" s="25"/>
    </row>
    <row r="85" spans="1:7">
      <c r="A85" s="41"/>
      <c r="B85" s="11">
        <v>3337871330262</v>
      </c>
      <c r="C85" s="12" t="s">
        <v>115</v>
      </c>
      <c r="D85" s="8">
        <v>0.25</v>
      </c>
      <c r="G85" s="25"/>
    </row>
    <row r="86" spans="1:7">
      <c r="A86" s="41"/>
      <c r="B86" s="11">
        <v>3337871330286</v>
      </c>
      <c r="C86" s="12" t="s">
        <v>116</v>
      </c>
      <c r="D86" s="8">
        <v>0.25</v>
      </c>
      <c r="G86" s="25"/>
    </row>
    <row r="87" spans="1:7">
      <c r="A87" s="41"/>
      <c r="B87" s="11">
        <v>3337871323394</v>
      </c>
      <c r="C87" s="12" t="s">
        <v>117</v>
      </c>
      <c r="D87" s="8">
        <v>0.25</v>
      </c>
      <c r="G87" s="25"/>
    </row>
    <row r="88" spans="1:7">
      <c r="A88" s="41"/>
      <c r="B88" s="11">
        <v>3337871331290</v>
      </c>
      <c r="C88" s="12" t="s">
        <v>158</v>
      </c>
      <c r="D88" s="8">
        <v>0.2</v>
      </c>
      <c r="G88" s="25"/>
    </row>
    <row r="89" spans="1:7">
      <c r="A89" s="41"/>
      <c r="B89" s="11">
        <v>3337875902830</v>
      </c>
      <c r="C89" s="12" t="s">
        <v>159</v>
      </c>
      <c r="D89" s="8">
        <v>0.2</v>
      </c>
      <c r="G89" s="25"/>
    </row>
    <row r="90" spans="1:7">
      <c r="B90" s="22"/>
      <c r="C90" s="24"/>
      <c r="D90" s="25"/>
      <c r="G90" s="25"/>
    </row>
    <row r="91" spans="1:7">
      <c r="B91" s="22"/>
      <c r="C91" s="24"/>
      <c r="D91" s="25"/>
      <c r="G91" s="25"/>
    </row>
    <row r="92" spans="1:7" ht="15.75">
      <c r="A92" s="33" t="s">
        <v>118</v>
      </c>
      <c r="B92" s="33"/>
      <c r="C92" s="33"/>
      <c r="D92" s="33"/>
      <c r="G92" s="25"/>
    </row>
    <row r="93" spans="1:7" ht="15">
      <c r="A93" s="5" t="s">
        <v>2</v>
      </c>
      <c r="B93" s="5" t="s">
        <v>3</v>
      </c>
      <c r="C93" s="5" t="s">
        <v>4</v>
      </c>
      <c r="D93" s="26" t="s">
        <v>5</v>
      </c>
      <c r="G93" s="25"/>
    </row>
    <row r="94" spans="1:7" ht="15">
      <c r="A94" s="35" t="s">
        <v>119</v>
      </c>
      <c r="B94" s="30">
        <v>3337875597203</v>
      </c>
      <c r="C94" s="27" t="s">
        <v>120</v>
      </c>
      <c r="D94" s="28">
        <v>0.3</v>
      </c>
      <c r="G94" s="25"/>
    </row>
    <row r="95" spans="1:7" ht="15">
      <c r="A95" s="36"/>
      <c r="B95" s="30">
        <v>3337875773447</v>
      </c>
      <c r="C95" s="27" t="s">
        <v>121</v>
      </c>
      <c r="D95" s="28">
        <v>0.25</v>
      </c>
      <c r="G95" s="25"/>
    </row>
    <row r="96" spans="1:7" ht="15">
      <c r="A96" s="36"/>
      <c r="B96" s="30">
        <v>3337875925358</v>
      </c>
      <c r="C96" s="27" t="s">
        <v>148</v>
      </c>
      <c r="D96" s="28">
        <v>0.25</v>
      </c>
      <c r="G96" s="25"/>
    </row>
    <row r="97" spans="1:7">
      <c r="A97" s="36"/>
      <c r="B97" s="30">
        <v>3337875597180</v>
      </c>
      <c r="C97" s="32" t="s">
        <v>138</v>
      </c>
      <c r="D97" s="28">
        <v>0.25</v>
      </c>
      <c r="G97" s="25"/>
    </row>
    <row r="98" spans="1:7" ht="15">
      <c r="A98" s="36"/>
      <c r="B98" s="30">
        <v>3337875597333</v>
      </c>
      <c r="C98" s="27" t="s">
        <v>122</v>
      </c>
      <c r="D98" s="28">
        <v>0.3</v>
      </c>
      <c r="G98" s="25"/>
    </row>
    <row r="99" spans="1:7">
      <c r="A99" s="36"/>
      <c r="B99" s="30">
        <v>3337875597197</v>
      </c>
      <c r="C99" s="27" t="s">
        <v>123</v>
      </c>
      <c r="D99" s="28">
        <v>0.25</v>
      </c>
      <c r="G99" s="25"/>
    </row>
    <row r="100" spans="1:7" ht="15">
      <c r="A100" s="36"/>
      <c r="B100" s="30">
        <v>3337875597357</v>
      </c>
      <c r="C100" s="27" t="s">
        <v>124</v>
      </c>
      <c r="D100" s="28">
        <v>0.3</v>
      </c>
      <c r="G100" s="25"/>
    </row>
    <row r="101" spans="1:7" ht="15">
      <c r="A101" s="36"/>
      <c r="B101" s="30">
        <v>3337875905602</v>
      </c>
      <c r="C101" s="27" t="s">
        <v>135</v>
      </c>
      <c r="D101" s="28">
        <v>0.25</v>
      </c>
      <c r="G101" s="25"/>
    </row>
    <row r="102" spans="1:7" ht="15" customHeight="1">
      <c r="A102" s="37"/>
      <c r="B102" s="30">
        <v>3337875905596</v>
      </c>
      <c r="C102" s="27" t="s">
        <v>136</v>
      </c>
      <c r="D102" s="28">
        <v>0.25</v>
      </c>
      <c r="G102" s="25"/>
    </row>
    <row r="103" spans="1:7">
      <c r="A103" s="38" t="s">
        <v>125</v>
      </c>
      <c r="B103" s="30">
        <v>3337875597319</v>
      </c>
      <c r="C103" s="27" t="s">
        <v>126</v>
      </c>
      <c r="D103" s="28">
        <v>0.25</v>
      </c>
      <c r="G103" s="25"/>
    </row>
    <row r="104" spans="1:7">
      <c r="A104" s="39"/>
      <c r="B104" s="30">
        <v>3337875597296</v>
      </c>
      <c r="C104" s="27" t="s">
        <v>127</v>
      </c>
      <c r="D104" s="28">
        <v>0.25</v>
      </c>
      <c r="G104" s="25"/>
    </row>
    <row r="105" spans="1:7">
      <c r="A105" s="39"/>
      <c r="B105" s="30">
        <v>3337875904520</v>
      </c>
      <c r="C105" s="29" t="s">
        <v>139</v>
      </c>
      <c r="D105" s="28">
        <v>0.25</v>
      </c>
      <c r="G105" s="25"/>
    </row>
    <row r="106" spans="1:7">
      <c r="A106" s="39"/>
      <c r="B106" s="30">
        <v>3337875597272</v>
      </c>
      <c r="C106" s="27" t="s">
        <v>128</v>
      </c>
      <c r="D106" s="28">
        <v>0.25</v>
      </c>
      <c r="G106" s="25"/>
    </row>
    <row r="107" spans="1:7">
      <c r="A107" s="39"/>
      <c r="B107" s="30">
        <v>3337875597449</v>
      </c>
      <c r="C107" s="27" t="s">
        <v>129</v>
      </c>
      <c r="D107" s="28">
        <v>0.25</v>
      </c>
      <c r="G107" s="25"/>
    </row>
    <row r="108" spans="1:7">
      <c r="A108" s="39"/>
      <c r="B108" s="30">
        <v>3337875840620</v>
      </c>
      <c r="C108" s="27" t="s">
        <v>130</v>
      </c>
      <c r="D108" s="28">
        <v>0.25</v>
      </c>
      <c r="G108" s="25"/>
    </row>
    <row r="109" spans="1:7">
      <c r="A109" s="39"/>
      <c r="B109" s="30">
        <v>3337875905626</v>
      </c>
      <c r="C109" s="27" t="s">
        <v>140</v>
      </c>
      <c r="D109" s="28">
        <v>0.25</v>
      </c>
      <c r="G109" s="25"/>
    </row>
    <row r="110" spans="1:7">
      <c r="A110" s="39"/>
      <c r="B110" s="30">
        <v>3337875905633</v>
      </c>
      <c r="C110" s="27" t="s">
        <v>141</v>
      </c>
      <c r="D110" s="28">
        <v>0.25</v>
      </c>
      <c r="G110" s="25"/>
    </row>
    <row r="111" spans="1:7">
      <c r="A111" s="39"/>
      <c r="B111" s="30">
        <v>3337875597210</v>
      </c>
      <c r="C111" s="27" t="s">
        <v>131</v>
      </c>
      <c r="D111" s="28">
        <v>0.25</v>
      </c>
      <c r="G111" s="25"/>
    </row>
    <row r="112" spans="1:7">
      <c r="A112" s="39"/>
      <c r="B112" s="30">
        <v>3337875597395</v>
      </c>
      <c r="C112" s="27" t="s">
        <v>132</v>
      </c>
      <c r="D112" s="28">
        <v>0.25</v>
      </c>
      <c r="G112" s="25"/>
    </row>
    <row r="113" spans="1:7">
      <c r="A113" s="39"/>
      <c r="B113" s="30">
        <v>3337875597227</v>
      </c>
      <c r="C113" s="27" t="s">
        <v>133</v>
      </c>
      <c r="D113" s="28">
        <v>0.25</v>
      </c>
      <c r="G113" s="25"/>
    </row>
    <row r="114" spans="1:7">
      <c r="A114" s="39"/>
      <c r="B114" s="30">
        <v>3337875597388</v>
      </c>
      <c r="C114" s="27" t="s">
        <v>134</v>
      </c>
      <c r="D114" s="28">
        <v>0.25</v>
      </c>
      <c r="G114" s="25"/>
    </row>
    <row r="115" spans="1:7">
      <c r="A115" s="40"/>
      <c r="B115" s="30">
        <v>3337875684101</v>
      </c>
      <c r="C115" s="27" t="s">
        <v>150</v>
      </c>
      <c r="D115" s="28">
        <v>0.25</v>
      </c>
      <c r="G115" s="25"/>
    </row>
  </sheetData>
  <mergeCells count="12">
    <mergeCell ref="F7:F32"/>
    <mergeCell ref="F39:F59"/>
    <mergeCell ref="K7:K32"/>
    <mergeCell ref="K39:K59"/>
    <mergeCell ref="A94:A102"/>
    <mergeCell ref="A103:A115"/>
    <mergeCell ref="A81:A89"/>
    <mergeCell ref="A7:A23"/>
    <mergeCell ref="A24:A32"/>
    <mergeCell ref="A33:A50"/>
    <mergeCell ref="A55:A61"/>
    <mergeCell ref="A62:A80"/>
  </mergeCells>
  <conditionalFormatting sqref="B5:B6">
    <cfRule type="duplicateValues" dxfId="15" priority="16"/>
  </conditionalFormatting>
  <conditionalFormatting sqref="B7:B23">
    <cfRule type="duplicateValues" dxfId="14" priority="8"/>
  </conditionalFormatting>
  <conditionalFormatting sqref="B7:B50">
    <cfRule type="duplicateValues" dxfId="13" priority="7"/>
  </conditionalFormatting>
  <conditionalFormatting sqref="B53:B80">
    <cfRule type="duplicateValues" dxfId="12" priority="15"/>
  </conditionalFormatting>
  <conditionalFormatting sqref="B84">
    <cfRule type="duplicateValues" dxfId="11" priority="13"/>
  </conditionalFormatting>
  <conditionalFormatting sqref="B85:B89 B81:B83">
    <cfRule type="duplicateValues" dxfId="10" priority="25"/>
  </conditionalFormatting>
  <conditionalFormatting sqref="B90:B91 B51:B52">
    <cfRule type="duplicateValues" dxfId="9" priority="24"/>
  </conditionalFormatting>
  <conditionalFormatting sqref="B92:B93">
    <cfRule type="duplicateValues" dxfId="8" priority="12"/>
  </conditionalFormatting>
  <conditionalFormatting sqref="B94:B96 B98:B115">
    <cfRule type="duplicateValues" dxfId="7" priority="10"/>
  </conditionalFormatting>
  <conditionalFormatting sqref="B97">
    <cfRule type="duplicateValues" dxfId="6" priority="9"/>
  </conditionalFormatting>
  <conditionalFormatting sqref="G5:G6 G33:G38">
    <cfRule type="duplicateValues" dxfId="5" priority="6"/>
  </conditionalFormatting>
  <conditionalFormatting sqref="G7:G32">
    <cfRule type="duplicateValues" dxfId="4" priority="4"/>
  </conditionalFormatting>
  <conditionalFormatting sqref="G39:G59">
    <cfRule type="duplicateValues" dxfId="3" priority="5"/>
  </conditionalFormatting>
  <conditionalFormatting sqref="L5:L6 L33:L38">
    <cfRule type="duplicateValues" dxfId="2" priority="3"/>
  </conditionalFormatting>
  <conditionalFormatting sqref="L7:L32">
    <cfRule type="duplicateValues" dxfId="1" priority="1"/>
  </conditionalFormatting>
  <conditionalFormatting sqref="L39:L59">
    <cfRule type="duplicateValues" dxfId="0" priority="2"/>
  </conditionalFormatting>
  <pageMargins left="0.7" right="0.7" top="0.75" bottom="0.75" header="0.3" footer="0.3"/>
  <headerFooter>
    <oddFooter>&amp;C_x000D_&amp;1#&amp;"arial"&amp;9&amp;K008000 C1 -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a7802f9-6ef3-4d09-9cde-ea8d46bfa767" xsi:nil="true"/>
    <_ip_UnifiedCompliancePolicyProperties xmlns="http://schemas.microsoft.com/sharepoint/v3" xsi:nil="true"/>
    <lcf76f155ced4ddcb4097134ff3c332f xmlns="68ed5528-277b-4502-b00c-298a1d66d6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6EB765E1AC648975C5B608E29C29B" ma:contentTypeVersion="17" ma:contentTypeDescription="Crée un document." ma:contentTypeScope="" ma:versionID="122eb4296c37378a310ab1b0b8dc7f2e">
  <xsd:schema xmlns:xsd="http://www.w3.org/2001/XMLSchema" xmlns:xs="http://www.w3.org/2001/XMLSchema" xmlns:p="http://schemas.microsoft.com/office/2006/metadata/properties" xmlns:ns1="http://schemas.microsoft.com/sharepoint/v3" xmlns:ns2="68ed5528-277b-4502-b00c-298a1d66d625" xmlns:ns3="6a7802f9-6ef3-4d09-9cde-ea8d46bfa767" targetNamespace="http://schemas.microsoft.com/office/2006/metadata/properties" ma:root="true" ma:fieldsID="3f95914e2141c829b355449e7bdd02d7" ns1:_="" ns2:_="" ns3:_="">
    <xsd:import namespace="http://schemas.microsoft.com/sharepoint/v3"/>
    <xsd:import namespace="68ed5528-277b-4502-b00c-298a1d66d625"/>
    <xsd:import namespace="6a7802f9-6ef3-4d09-9cde-ea8d46bfa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d5528-277b-4502-b00c-298a1d66d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02f9-6ef3-4d09-9cde-ea8d46bfa7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2c8fec-4efa-48b0-8e6f-b35c379189aa}" ma:internalName="TaxCatchAll" ma:showField="CatchAllData" ma:web="6a7802f9-6ef3-4d09-9cde-ea8d46bfa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6CB5D4-3ACD-4745-9A2D-243F89F14E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a7802f9-6ef3-4d09-9cde-ea8d46bfa767"/>
    <ds:schemaRef ds:uri="68ed5528-277b-4502-b00c-298a1d66d625"/>
  </ds:schemaRefs>
</ds:datastoreItem>
</file>

<file path=customXml/itemProps2.xml><?xml version="1.0" encoding="utf-8"?>
<ds:datastoreItem xmlns:ds="http://schemas.openxmlformats.org/officeDocument/2006/customXml" ds:itemID="{153DB3D3-1C7E-415F-BE56-18C1AFFE64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D4A31B-CD16-47C1-B39B-6CA2730FB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ed5528-277b-4502-b00c-298a1d66d625"/>
    <ds:schemaRef ds:uri="6a7802f9-6ef3-4d09-9cde-ea8d46bfa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DINÁMICAS MENSUALES FC</vt:lpstr>
    </vt:vector>
  </TitlesOfParts>
  <Company>LOREAL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GARIGLIANO Santiago</dc:creator>
  <cp:lastModifiedBy>Usuario de Windows</cp:lastModifiedBy>
  <dcterms:created xsi:type="dcterms:W3CDTF">2025-05-30T15:41:58Z</dcterms:created>
  <dcterms:modified xsi:type="dcterms:W3CDTF">2026-01-29T14:33:40Z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2025-05-30T15:42:42Z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896b9cec-e40b-4528-a9b5-7f61e56c26eb</vt:lpwstr>
  </property>
  <property fmtid="{D5CDD505-2E9C-101B-9397-08002B2CF9AE}" pid="8" name="MSIP_Label_f43b7177-c66c-4b22-a350-7ee86f9a1e74_ContentBits">
    <vt:lpwstr>2</vt:lpwstr>
  </property>
  <property fmtid="{D5CDD505-2E9C-101B-9397-08002B2CF9AE}" pid="9" name="ContentTypeId">
    <vt:lpwstr>0x0101005206EB765E1AC648975C5B608E29C29B</vt:lpwstr>
  </property>
  <property fmtid="{D5CDD505-2E9C-101B-9397-08002B2CF9AE}" pid="10" name="MediaServiceImageTags">
    <vt:lpwstr/>
  </property>
</Properties>
</file>